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53629D0D-4163-4BC2-A48A-511AD0E7DD3E}" xr6:coauthVersionLast="47" xr6:coauthVersionMax="47" xr10:uidLastSave="{00000000-0000-0000-0000-000000000000}"/>
  <bookViews>
    <workbookView xWindow="-110" yWindow="-110" windowWidth="19420" windowHeight="10300" activeTab="1" xr2:uid="{F04719D3-7031-46B4-9263-48315B691211}"/>
  </bookViews>
  <sheets>
    <sheet name="Sheet4" sheetId="4" r:id="rId1"/>
    <sheet name="Sheet1" sheetId="5" r:id="rId2"/>
    <sheet name="Sheet3" sheetId="3" r:id="rId3"/>
  </sheets>
  <definedNames>
    <definedName name="_xlnm._FilterDatabase" localSheetId="2" hidden="1">Sheet3!$A$1:$E$965</definedName>
  </definedNames>
  <calcPr calcId="191029"/>
  <pivotCaches>
    <pivotCache cacheId="24" r:id="rId4"/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<sst xmlns="http://schemas.openxmlformats.org/spreadsheetml/2006/main" count="4096" uniqueCount="125">
  <si>
    <t>Vinay</t>
  </si>
  <si>
    <t>Abhinav Shivam</t>
  </si>
  <si>
    <t>Ahmedabad</t>
  </si>
  <si>
    <t>revenue_transaction_type</t>
  </si>
  <si>
    <t>Brokerage</t>
  </si>
  <si>
    <t xml:space="preserve">Brokerage </t>
  </si>
  <si>
    <t>branch_name</t>
  </si>
  <si>
    <t>Amount</t>
  </si>
  <si>
    <t>Fees</t>
  </si>
  <si>
    <t>Nishant Sharma</t>
  </si>
  <si>
    <t>Row Labels</t>
  </si>
  <si>
    <t>Grand Total</t>
  </si>
  <si>
    <t>Sum of Amount</t>
  </si>
  <si>
    <t>Column Labels</t>
  </si>
  <si>
    <t>A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</si>
  <si>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</si>
  <si>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</si>
  <si>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</si>
  <si>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</si>
  <si>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</si>
  <si>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</si>
  <si>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</si>
  <si>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</si>
  <si>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</si>
  <si>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</si>
  <si>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</si>
  <si>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</si>
  <si>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</si>
  <si>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</si>
  <si>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</si>
  <si>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</si>
  <si>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</si>
  <si>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</si>
  <si>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</si>
  <si>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</si>
  <si>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</si>
  <si>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</si>
  <si>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</si>
  <si>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</si>
  <si>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</si>
  <si>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</si>
  <si>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</si>
  <si>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</si>
  <si>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</si>
  <si>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</si>
  <si>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</si>
  <si>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</si>
  <si>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</si>
  <si>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</si>
  <si>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</si>
  <si>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</si>
  <si>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</si>
  <si>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</si>
  <si>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</si>
  <si>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</si>
  <si>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</si>
  <si>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</si>
  <si>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</si>
  <si>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</si>
  <si>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</si>
  <si>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</si>
  <si>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</si>
  <si>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</si>
  <si>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</si>
  <si>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</si>
  <si>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</si>
  <si>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</si>
  <si>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</si>
  <si>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</si>
  <si>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</si>
  <si>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</si>
  <si>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</si>
  <si>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</si>
  <si>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</si>
  <si>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</si>
  <si>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</si>
  <si>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</si>
  <si>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</si>
  <si>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</si>
  <si>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</si>
  <si>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</si>
  <si>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</si>
  <si>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</si>
  <si>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</si>
  <si>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</si>
  <si>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</si>
  <si>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</si>
  <si>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</si>
  <si>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</si>
  <si>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</si>
  <si>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</si>
  <si>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</si>
  <si>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</si>
  <si>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</si>
  <si>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</si>
  <si>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</si>
  <si>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</si>
  <si>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</si>
  <si>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</si>
  <si>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</si>
  <si>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</si>
  <si>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</si>
  <si>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</si>
  <si>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</si>
  <si>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</si>
  <si>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</si>
  <si>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</si>
  <si>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</si>
  <si>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</si>
  <si>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</si>
  <si>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</si>
  <si>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</si>
  <si>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</si>
  <si>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</si>
  <si>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</si>
  <si>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</si>
  <si>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ABC</t>
  </si>
  <si>
    <t>XYZ</t>
  </si>
  <si>
    <t>DDD</t>
  </si>
  <si>
    <t>LAP</t>
  </si>
  <si>
    <t>-</t>
  </si>
  <si>
    <t>Business Type</t>
  </si>
  <si>
    <t>Column1</t>
  </si>
  <si>
    <t>New</t>
  </si>
  <si>
    <t>Cross-sell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</si>
</sst>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1" fillId="2" borderId="0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676118518517" createdVersion="8" refreshedVersion="8" minRefreshableVersion="3" recordCount="964" xr:uid="{34223205-1F6E-4C9B-9505-5F5FE70E34E0}">
  <cacheSource type="worksheet">
    <worksheetSource ref="A1:D965" sheet="Sheet3"/>
  </cacheSource>
  <cacheFields count="4">
    <cacheField name="Account_Executive" numFmtId="0">
      <sharedItems count="110">
        <s v="A"/>
        <s v="Sanjay Trivedi"/>
        <s v="Anita Sethi"/>
        <s v="Ashok Chatterjee"/>
        <s v="Rani Agarwal"/>
        <s v="Arjun Rao"/>
        <s v="Anil Naik"/>
        <s v="Simran Trivedi"/>
        <s v="Dhruv Chopra"/>
        <s v="Jaya Chopra"/>
        <s v="Kiran Goyal"/>
        <s v="Pravin Sengupta"/>
        <s v="Snehal Das"/>
        <s v="Rajesh Malhotra"/>
        <s v="Archana Bhatia"/>
        <s v="Ashok Reddy"/>
        <s v="Madhuri Bhatia"/>
        <s v="Pranav Mishra"/>
        <s v="Rina Goyal"/>
        <s v="Geeta Gupta"/>
        <s v="Sudhir Roy"/>
        <s v="Rani Kaul"/>
        <s v="Kavita Sharma"/>
        <s v="Shikha Sethi"/>
        <s v="Amit Bhargava"/>
        <s v="Alka Goel"/>
        <s v="Harish Sharma"/>
        <s v="Gaurav Goel"/>
        <s v="Ravi Naik"/>
        <s v="Kamlesh Prasad"/>
        <s v="Nikhil Verma"/>
        <s v="Vaishali Desai"/>
        <s v="Atul Naik"/>
        <s v="Meena Bhargava"/>
        <s v="Mona Chopra"/>
        <s v="Mohit Tiwari"/>
        <s v="Tina Dutta"/>
        <s v="Hemant Das"/>
        <s v="Sanjana Bhargava"/>
        <s v="Kamlesh Trivedi"/>
        <s v="Nikita Tiwari"/>
        <s v="Kapil Kapoor"/>
        <s v="Harish Rana"/>
        <s v="Nikhil Pandit"/>
        <s v="Vivek Rana"/>
        <s v="Hemant Nair"/>
        <s v="Veena Bhargava"/>
        <s v="Shivam Shah"/>
        <s v="Bhavna Bhandari"/>
        <s v="Tarun Shah"/>
        <s v="Hemant Chauhan"/>
        <s v="Geeta Verma"/>
        <s v="Ashok Patel"/>
        <s v="Gayatri Reddy"/>
        <s v="Snehal Patel"/>
        <s v="Vivek Yadav"/>
        <s v="Kiran Saxena"/>
        <s v="Uday Reddy"/>
        <s v="Anita Pandit"/>
        <s v="Hina Malhotra"/>
        <s v="Alka Patel"/>
        <s v="Shruti Roy"/>
        <s v="Archana Singh"/>
        <s v="Mukul Goyal"/>
        <s v="Namita Bajaj"/>
        <s v="Nikita Joshi"/>
        <s v="Tejas Shah"/>
        <s v="Kavita Rao"/>
        <s v="Hemant Shah"/>
        <s v="Prabhat Naik"/>
        <s v="Nikhil Tiwari"/>
        <s v="Neha Trivedi"/>
        <s v="Shruti Agarwal"/>
        <s v="Kiran Desai"/>
        <s v="Kanchan Iyer"/>
        <s v="Bhavna Kapoor"/>
        <s v="Ritika Reddy"/>
        <s v="Suresh Das"/>
        <s v="Shikha Chauhan"/>
        <s v="Hemant Dutta"/>
        <s v="Dinesh Pandey"/>
        <s v="Archana Iyer"/>
        <s v="Deepak Menon"/>
        <s v="Vivek Gupta"/>
        <s v="Rina Shah"/>
        <s v="Uday Prasad"/>
        <s v="Nitin Kapoor"/>
        <s v="Harish Kaul"/>
        <s v="Neeraj Arora"/>
        <s v="Mukul Kumar"/>
        <s v="Gauri Naik"/>
        <s v="Harish Menon"/>
        <s v="Mohit Gupta"/>
        <s v="Amit Arora"/>
        <s v="Nikita Pandit"/>
        <s v="Vikas Gupta"/>
        <s v="Kamlesh Pillai"/>
        <s v="Umesh Agarwal"/>
        <s v="Ankur Gandhi"/>
        <s v="Dinesh Kaul"/>
        <s v="Ankur Naik"/>
        <s v="BB"/>
        <s v="ABC"/>
        <s v="XYZ"/>
        <s v="DDD"/>
        <s v="LAP"/>
        <s v="-"/>
        <s v="Nishant Sharma"/>
        <s v="Vinay"/>
        <s v="Abhinav Shivam"/>
      </sharedItems>
    </cacheField>
    <cacheField name="branch_name" numFmtId="0">
      <sharedItems count="1">
        <s v="Ahmedabad"/>
      </sharedItems>
    </cacheField>
    <cacheField name="revenue_transaction_type" numFmtId="0">
      <sharedItems count="3">
        <s v="Brokerage"/>
        <s v="Brokerage "/>
        <s v="Fees"/>
      </sharedItems>
    </cacheField>
    <cacheField name="Amount" numFmtId="0">
      <sharedItems containsSemiMixedTypes="0" containsString="0" containsNumber="1" minValue="-98802.02" maxValue="1474120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755440856483" createdVersion="8" refreshedVersion="8" minRefreshableVersion="3" recordCount="964" xr:uid="{FA305C11-46E3-4C92-986C-D58A6D55AD68}">
  <cacheSource type="worksheet">
    <worksheetSource ref="A1:E965" sheet="Sheet3"/>
  </cacheSource>
  <cacheFields count="5">
    <cacheField name="Column1" numFmtId="0">
      <sharedItems count="110">
        <s v="A"/>
        <s v="Sanjay Trivedi"/>
        <s v="Anita Sethi"/>
        <s v="Ashok Chatterjee"/>
        <s v="Rani Agarwal"/>
        <s v="Arjun Rao"/>
        <s v="Anil Naik"/>
        <s v="Simran Trivedi"/>
        <s v="Dhruv Chopra"/>
        <s v="Jaya Chopra"/>
        <s v="Kiran Goyal"/>
        <s v="Pravin Sengupta"/>
        <s v="Snehal Das"/>
        <s v="Rajesh Malhotra"/>
        <s v="Archana Bhatia"/>
        <s v="Ashok Reddy"/>
        <s v="Madhuri Bhatia"/>
        <s v="Pranav Mishra"/>
        <s v="Rina Goyal"/>
        <s v="Geeta Gupta"/>
        <s v="Sudhir Roy"/>
        <s v="Rani Kaul"/>
        <s v="Kavita Sharma"/>
        <s v="Shikha Sethi"/>
        <s v="Amit Bhargava"/>
        <s v="Alka Goel"/>
        <s v="Harish Sharma"/>
        <s v="Gaurav Goel"/>
        <s v="Ravi Naik"/>
        <s v="Kamlesh Prasad"/>
        <s v="Nikhil Verma"/>
        <s v="Vaishali Desai"/>
        <s v="Atul Naik"/>
        <s v="Meena Bhargava"/>
        <s v="Mona Chopra"/>
        <s v="Mohit Tiwari"/>
        <s v="Tina Dutta"/>
        <s v="Hemant Das"/>
        <s v="Sanjana Bhargava"/>
        <s v="Kamlesh Trivedi"/>
        <s v="Nikita Tiwari"/>
        <s v="Kapil Kapoor"/>
        <s v="Harish Rana"/>
        <s v="Nikhil Pandit"/>
        <s v="Vivek Rana"/>
        <s v="Hemant Nair"/>
        <s v="Veena Bhargava"/>
        <s v="Shivam Shah"/>
        <s v="Bhavna Bhandari"/>
        <s v="Tarun Shah"/>
        <s v="Hemant Chauhan"/>
        <s v="Geeta Verma"/>
        <s v="Ashok Patel"/>
        <s v="Gayatri Reddy"/>
        <s v="Snehal Patel"/>
        <s v="Vivek Yadav"/>
        <s v="Kiran Saxena"/>
        <s v="Uday Reddy"/>
        <s v="Anita Pandit"/>
        <s v="Hina Malhotra"/>
        <s v="Alka Patel"/>
        <s v="Shruti Roy"/>
        <s v="Archana Singh"/>
        <s v="Mukul Goyal"/>
        <s v="Namita Bajaj"/>
        <s v="Nikita Joshi"/>
        <s v="Tejas Shah"/>
        <s v="Kavita Rao"/>
        <s v="Hemant Shah"/>
        <s v="Prabhat Naik"/>
        <s v="Nikhil Tiwari"/>
        <s v="Neha Trivedi"/>
        <s v="Shruti Agarwal"/>
        <s v="Kiran Desai"/>
        <s v="Kanchan Iyer"/>
        <s v="Bhavna Kapoor"/>
        <s v="Ritika Reddy"/>
        <s v="Suresh Das"/>
        <s v="Shikha Chauhan"/>
        <s v="Hemant Dutta"/>
        <s v="Dinesh Pandey"/>
        <s v="Archana Iyer"/>
        <s v="Deepak Menon"/>
        <s v="Vivek Gupta"/>
        <s v="Rina Shah"/>
        <s v="Uday Prasad"/>
        <s v="Nitin Kapoor"/>
        <s v="Harish Kaul"/>
        <s v="Neeraj Arora"/>
        <s v="Mukul Kumar"/>
        <s v="Gauri Naik"/>
        <s v="Harish Menon"/>
        <s v="Mohit Gupta"/>
        <s v="Amit Arora"/>
        <s v="Nikita Pandit"/>
        <s v="Vikas Gupta"/>
        <s v="Kamlesh Pillai"/>
        <s v="Umesh Agarwal"/>
        <s v="Ankur Gandhi"/>
        <s v="Dinesh Kaul"/>
        <s v="Ankur Naik"/>
        <s v="BB"/>
        <s v="ABC"/>
        <s v="XYZ"/>
        <s v="DDD"/>
        <s v="LAP"/>
        <s v="-"/>
        <s v="Nishant Sharma"/>
        <s v="Vinay"/>
        <s v="Abhinav Shivam"/>
      </sharedItems>
    </cacheField>
    <cacheField name="branch_name" numFmtId="0">
      <sharedItems/>
    </cacheField>
    <cacheField name="revenue_transaction_type" numFmtId="0">
      <sharedItems/>
    </cacheField>
    <cacheField name="Amount" numFmtId="0">
      <sharedItems containsSemiMixedTypes="0" containsString="0" containsNumber="1" minValue="-98802.02" maxValue="1474120.36"/>
    </cacheField>
    <cacheField name="Business Type" numFmtId="0">
      <sharedItems count="2">
        <s v="New"/>
        <s v="Cross-se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  <x v="0"/>
    <x v="0"/>
    <n v="32186.720000000001"/>
  </r>
  <r>
    <x v="1"/>
    <x v="0"/>
    <x v="0"/>
    <n v="23590.71"/>
  </r>
  <r>
    <x v="2"/>
    <x v="0"/>
    <x v="0"/>
    <n v="4611.96"/>
  </r>
  <r>
    <x v="3"/>
    <x v="0"/>
    <x v="0"/>
    <n v="4975.41"/>
  </r>
  <r>
    <x v="4"/>
    <x v="0"/>
    <x v="0"/>
    <n v="1198.8800000000001"/>
  </r>
  <r>
    <x v="5"/>
    <x v="0"/>
    <x v="0"/>
    <n v="1825.43"/>
  </r>
  <r>
    <x v="6"/>
    <x v="0"/>
    <x v="0"/>
    <n v="79833.600000000006"/>
  </r>
  <r>
    <x v="7"/>
    <x v="0"/>
    <x v="1"/>
    <n v="11435.86"/>
  </r>
  <r>
    <x v="8"/>
    <x v="0"/>
    <x v="0"/>
    <n v="847.38"/>
  </r>
  <r>
    <x v="9"/>
    <x v="0"/>
    <x v="0"/>
    <n v="9900"/>
  </r>
  <r>
    <x v="10"/>
    <x v="0"/>
    <x v="0"/>
    <n v="8250"/>
  </r>
  <r>
    <x v="11"/>
    <x v="0"/>
    <x v="0"/>
    <n v="4093.2"/>
  </r>
  <r>
    <x v="12"/>
    <x v="0"/>
    <x v="0"/>
    <n v="8117"/>
  </r>
  <r>
    <x v="13"/>
    <x v="0"/>
    <x v="0"/>
    <n v="6101.25"/>
  </r>
  <r>
    <x v="14"/>
    <x v="0"/>
    <x v="0"/>
    <n v="1980"/>
  </r>
  <r>
    <x v="15"/>
    <x v="0"/>
    <x v="1"/>
    <n v="1980"/>
  </r>
  <r>
    <x v="16"/>
    <x v="0"/>
    <x v="0"/>
    <n v="2089.25"/>
  </r>
  <r>
    <x v="17"/>
    <x v="0"/>
    <x v="0"/>
    <n v="21768.61"/>
  </r>
  <r>
    <x v="18"/>
    <x v="0"/>
    <x v="0"/>
    <n v="12019.2"/>
  </r>
  <r>
    <x v="19"/>
    <x v="0"/>
    <x v="0"/>
    <n v="66937.72"/>
  </r>
  <r>
    <x v="20"/>
    <x v="0"/>
    <x v="0"/>
    <n v="78374.84"/>
  </r>
  <r>
    <x v="21"/>
    <x v="0"/>
    <x v="0"/>
    <n v="60000"/>
  </r>
  <r>
    <x v="22"/>
    <x v="0"/>
    <x v="0"/>
    <n v="60000"/>
  </r>
  <r>
    <x v="23"/>
    <x v="0"/>
    <x v="0"/>
    <n v="60000"/>
  </r>
  <r>
    <x v="24"/>
    <x v="0"/>
    <x v="0"/>
    <n v="4715.63"/>
  </r>
  <r>
    <x v="25"/>
    <x v="0"/>
    <x v="0"/>
    <n v="22755.25"/>
  </r>
  <r>
    <x v="26"/>
    <x v="0"/>
    <x v="0"/>
    <n v="26443.63"/>
  </r>
  <r>
    <x v="27"/>
    <x v="0"/>
    <x v="0"/>
    <n v="49499.839999999997"/>
  </r>
  <r>
    <x v="28"/>
    <x v="0"/>
    <x v="1"/>
    <n v="0"/>
  </r>
  <r>
    <x v="29"/>
    <x v="0"/>
    <x v="1"/>
    <n v="16500"/>
  </r>
  <r>
    <x v="30"/>
    <x v="0"/>
    <x v="0"/>
    <n v="26400"/>
  </r>
  <r>
    <x v="31"/>
    <x v="0"/>
    <x v="0"/>
    <n v="3300"/>
  </r>
  <r>
    <x v="32"/>
    <x v="0"/>
    <x v="0"/>
    <n v="1072.5"/>
  </r>
  <r>
    <x v="33"/>
    <x v="0"/>
    <x v="0"/>
    <n v="4002.46"/>
  </r>
  <r>
    <x v="34"/>
    <x v="0"/>
    <x v="0"/>
    <n v="1374.25"/>
  </r>
  <r>
    <x v="35"/>
    <x v="0"/>
    <x v="0"/>
    <n v="566.25"/>
  </r>
  <r>
    <x v="36"/>
    <x v="0"/>
    <x v="0"/>
    <n v="445"/>
  </r>
  <r>
    <x v="37"/>
    <x v="0"/>
    <x v="0"/>
    <n v="13114.95"/>
  </r>
  <r>
    <x v="38"/>
    <x v="0"/>
    <x v="0"/>
    <n v="2049.42"/>
  </r>
  <r>
    <x v="39"/>
    <x v="0"/>
    <x v="0"/>
    <n v="61425"/>
  </r>
  <r>
    <x v="40"/>
    <x v="0"/>
    <x v="0"/>
    <n v="1650"/>
  </r>
  <r>
    <x v="41"/>
    <x v="0"/>
    <x v="0"/>
    <n v="16335"/>
  </r>
  <r>
    <x v="42"/>
    <x v="0"/>
    <x v="0"/>
    <n v="18562.5"/>
  </r>
  <r>
    <x v="43"/>
    <x v="0"/>
    <x v="0"/>
    <n v="0"/>
  </r>
  <r>
    <x v="44"/>
    <x v="0"/>
    <x v="0"/>
    <n v="4330.05"/>
  </r>
  <r>
    <x v="45"/>
    <x v="0"/>
    <x v="1"/>
    <n v="0"/>
  </r>
  <r>
    <x v="46"/>
    <x v="0"/>
    <x v="0"/>
    <n v="8604.68"/>
  </r>
  <r>
    <x v="47"/>
    <x v="0"/>
    <x v="0"/>
    <n v="41313.599999999999"/>
  </r>
  <r>
    <x v="48"/>
    <x v="0"/>
    <x v="1"/>
    <n v="0"/>
  </r>
  <r>
    <x v="49"/>
    <x v="0"/>
    <x v="0"/>
    <n v="74672.78"/>
  </r>
  <r>
    <x v="50"/>
    <x v="0"/>
    <x v="0"/>
    <n v="66622.350000000006"/>
  </r>
  <r>
    <x v="51"/>
    <x v="0"/>
    <x v="0"/>
    <n v="0"/>
  </r>
  <r>
    <x v="52"/>
    <x v="0"/>
    <x v="0"/>
    <n v="92812.5"/>
  </r>
  <r>
    <x v="53"/>
    <x v="0"/>
    <x v="0"/>
    <n v="18562.5"/>
  </r>
  <r>
    <x v="54"/>
    <x v="0"/>
    <x v="0"/>
    <n v="3526.88"/>
  </r>
  <r>
    <x v="55"/>
    <x v="0"/>
    <x v="0"/>
    <n v="34950.980000000003"/>
  </r>
  <r>
    <x v="56"/>
    <x v="0"/>
    <x v="0"/>
    <n v="55687.5"/>
  </r>
  <r>
    <x v="57"/>
    <x v="0"/>
    <x v="0"/>
    <n v="5187.3100000000004"/>
  </r>
  <r>
    <x v="58"/>
    <x v="0"/>
    <x v="0"/>
    <n v="2116.48"/>
  </r>
  <r>
    <x v="59"/>
    <x v="0"/>
    <x v="0"/>
    <n v="810.28"/>
  </r>
  <r>
    <x v="60"/>
    <x v="0"/>
    <x v="0"/>
    <n v="379836.08"/>
  </r>
  <r>
    <x v="61"/>
    <x v="0"/>
    <x v="0"/>
    <n v="28087.5"/>
  </r>
  <r>
    <x v="62"/>
    <x v="0"/>
    <x v="0"/>
    <n v="137500"/>
  </r>
  <r>
    <x v="63"/>
    <x v="0"/>
    <x v="0"/>
    <n v="18750"/>
  </r>
  <r>
    <x v="64"/>
    <x v="0"/>
    <x v="0"/>
    <n v="8125"/>
  </r>
  <r>
    <x v="65"/>
    <x v="0"/>
    <x v="0"/>
    <n v="116487.03999999999"/>
  </r>
  <r>
    <x v="66"/>
    <x v="0"/>
    <x v="0"/>
    <n v="2988.62"/>
  </r>
  <r>
    <x v="67"/>
    <x v="0"/>
    <x v="0"/>
    <n v="14627.5"/>
  </r>
  <r>
    <x v="68"/>
    <x v="0"/>
    <x v="0"/>
    <n v="2020.5"/>
  </r>
  <r>
    <x v="69"/>
    <x v="0"/>
    <x v="0"/>
    <n v="625.13"/>
  </r>
  <r>
    <x v="70"/>
    <x v="0"/>
    <x v="0"/>
    <n v="417"/>
  </r>
  <r>
    <x v="71"/>
    <x v="0"/>
    <x v="0"/>
    <n v="687.63"/>
  </r>
  <r>
    <x v="72"/>
    <x v="0"/>
    <x v="0"/>
    <n v="374.88"/>
  </r>
  <r>
    <x v="73"/>
    <x v="0"/>
    <x v="0"/>
    <n v="3537.25"/>
  </r>
  <r>
    <x v="74"/>
    <x v="0"/>
    <x v="0"/>
    <n v="8881.5"/>
  </r>
  <r>
    <x v="75"/>
    <x v="0"/>
    <x v="0"/>
    <n v="28125"/>
  </r>
  <r>
    <x v="76"/>
    <x v="0"/>
    <x v="0"/>
    <n v="131250"/>
  </r>
  <r>
    <x v="77"/>
    <x v="0"/>
    <x v="0"/>
    <n v="6058.38"/>
  </r>
  <r>
    <x v="78"/>
    <x v="0"/>
    <x v="0"/>
    <n v="29608.99"/>
  </r>
  <r>
    <x v="79"/>
    <x v="0"/>
    <x v="0"/>
    <n v="29638.400000000001"/>
  </r>
  <r>
    <x v="80"/>
    <x v="0"/>
    <x v="0"/>
    <n v="237107.16"/>
  </r>
  <r>
    <x v="81"/>
    <x v="0"/>
    <x v="0"/>
    <n v="295501.76"/>
  </r>
  <r>
    <x v="82"/>
    <x v="0"/>
    <x v="0"/>
    <n v="5612.25"/>
  </r>
  <r>
    <x v="83"/>
    <x v="0"/>
    <x v="0"/>
    <n v="30875"/>
  </r>
  <r>
    <x v="84"/>
    <x v="0"/>
    <x v="0"/>
    <n v="7022.25"/>
  </r>
  <r>
    <x v="85"/>
    <x v="0"/>
    <x v="0"/>
    <n v="77787.360000000001"/>
  </r>
  <r>
    <x v="86"/>
    <x v="0"/>
    <x v="0"/>
    <n v="30048.080000000002"/>
  </r>
  <r>
    <x v="87"/>
    <x v="0"/>
    <x v="0"/>
    <n v="7690.95"/>
  </r>
  <r>
    <x v="88"/>
    <x v="0"/>
    <x v="0"/>
    <n v="86400"/>
  </r>
  <r>
    <x v="89"/>
    <x v="0"/>
    <x v="0"/>
    <n v="345705"/>
  </r>
  <r>
    <x v="90"/>
    <x v="0"/>
    <x v="0"/>
    <n v="77400"/>
  </r>
  <r>
    <x v="91"/>
    <x v="0"/>
    <x v="0"/>
    <n v="302811.08"/>
  </r>
  <r>
    <x v="92"/>
    <x v="0"/>
    <x v="0"/>
    <n v="1183.3800000000001"/>
  </r>
  <r>
    <x v="93"/>
    <x v="0"/>
    <x v="0"/>
    <n v="33977.82"/>
  </r>
  <r>
    <x v="94"/>
    <x v="0"/>
    <x v="0"/>
    <n v="25303.02"/>
  </r>
  <r>
    <x v="95"/>
    <x v="0"/>
    <x v="0"/>
    <n v="25302.959999999999"/>
  </r>
  <r>
    <x v="96"/>
    <x v="0"/>
    <x v="0"/>
    <n v="25302.959999999999"/>
  </r>
  <r>
    <x v="97"/>
    <x v="0"/>
    <x v="0"/>
    <n v="25302.959999999999"/>
  </r>
  <r>
    <x v="98"/>
    <x v="0"/>
    <x v="0"/>
    <n v="25302.959999999999"/>
  </r>
  <r>
    <x v="99"/>
    <x v="0"/>
    <x v="0"/>
    <n v="25302.959999999999"/>
  </r>
  <r>
    <x v="100"/>
    <x v="0"/>
    <x v="0"/>
    <n v="25302.959999999999"/>
  </r>
  <r>
    <x v="101"/>
    <x v="0"/>
    <x v="0"/>
    <n v="25302.959999999999"/>
  </r>
  <r>
    <x v="101"/>
    <x v="0"/>
    <x v="0"/>
    <n v="25302.959999999999"/>
  </r>
  <r>
    <x v="101"/>
    <x v="0"/>
    <x v="0"/>
    <n v="25303.02"/>
  </r>
  <r>
    <x v="101"/>
    <x v="0"/>
    <x v="0"/>
    <n v="39952.080000000002"/>
  </r>
  <r>
    <x v="101"/>
    <x v="0"/>
    <x v="0"/>
    <n v="562.24"/>
  </r>
  <r>
    <x v="101"/>
    <x v="0"/>
    <x v="0"/>
    <n v="628.70000000000005"/>
  </r>
  <r>
    <x v="101"/>
    <x v="0"/>
    <x v="0"/>
    <n v="5075.5"/>
  </r>
  <r>
    <x v="101"/>
    <x v="0"/>
    <x v="0"/>
    <n v="5206"/>
  </r>
  <r>
    <x v="1"/>
    <x v="0"/>
    <x v="0"/>
    <n v="5462.5"/>
  </r>
  <r>
    <x v="2"/>
    <x v="0"/>
    <x v="0"/>
    <n v="13612.5"/>
  </r>
  <r>
    <x v="3"/>
    <x v="0"/>
    <x v="1"/>
    <n v="6991.55"/>
  </r>
  <r>
    <x v="4"/>
    <x v="0"/>
    <x v="0"/>
    <n v="13750"/>
  </r>
  <r>
    <x v="5"/>
    <x v="0"/>
    <x v="0"/>
    <n v="70125"/>
  </r>
  <r>
    <x v="6"/>
    <x v="0"/>
    <x v="0"/>
    <n v="70125"/>
  </r>
  <r>
    <x v="7"/>
    <x v="0"/>
    <x v="0"/>
    <n v="208122.92"/>
  </r>
  <r>
    <x v="8"/>
    <x v="0"/>
    <x v="0"/>
    <n v="45375.15"/>
  </r>
  <r>
    <x v="9"/>
    <x v="0"/>
    <x v="1"/>
    <n v="18150"/>
  </r>
  <r>
    <x v="10"/>
    <x v="0"/>
    <x v="0"/>
    <n v="45375.15"/>
  </r>
  <r>
    <x v="11"/>
    <x v="0"/>
    <x v="1"/>
    <n v="45375"/>
  </r>
  <r>
    <x v="13"/>
    <x v="0"/>
    <x v="0"/>
    <n v="6157.88"/>
  </r>
  <r>
    <x v="14"/>
    <x v="0"/>
    <x v="1"/>
    <n v="0"/>
  </r>
  <r>
    <x v="15"/>
    <x v="0"/>
    <x v="1"/>
    <n v="113.48"/>
  </r>
  <r>
    <x v="16"/>
    <x v="0"/>
    <x v="0"/>
    <n v="4302.3"/>
  </r>
  <r>
    <x v="17"/>
    <x v="0"/>
    <x v="0"/>
    <n v="52500"/>
  </r>
  <r>
    <x v="18"/>
    <x v="0"/>
    <x v="0"/>
    <n v="1147.82"/>
  </r>
  <r>
    <x v="19"/>
    <x v="0"/>
    <x v="0"/>
    <n v="1896.63"/>
  </r>
  <r>
    <x v="20"/>
    <x v="0"/>
    <x v="0"/>
    <n v="0"/>
  </r>
  <r>
    <x v="21"/>
    <x v="0"/>
    <x v="0"/>
    <n v="48125"/>
  </r>
  <r>
    <x v="22"/>
    <x v="0"/>
    <x v="0"/>
    <n v="13560.92"/>
  </r>
  <r>
    <x v="23"/>
    <x v="0"/>
    <x v="0"/>
    <n v="55052.69"/>
  </r>
  <r>
    <x v="24"/>
    <x v="0"/>
    <x v="0"/>
    <n v="14131.43"/>
  </r>
  <r>
    <x v="25"/>
    <x v="0"/>
    <x v="0"/>
    <n v="3125"/>
  </r>
  <r>
    <x v="26"/>
    <x v="0"/>
    <x v="0"/>
    <n v="1125"/>
  </r>
  <r>
    <x v="27"/>
    <x v="0"/>
    <x v="0"/>
    <n v="4706.25"/>
  </r>
  <r>
    <x v="28"/>
    <x v="0"/>
    <x v="0"/>
    <n v="825"/>
  </r>
  <r>
    <x v="29"/>
    <x v="0"/>
    <x v="0"/>
    <n v="1896.63"/>
  </r>
  <r>
    <x v="30"/>
    <x v="0"/>
    <x v="0"/>
    <n v="19181.25"/>
  </r>
  <r>
    <x v="31"/>
    <x v="0"/>
    <x v="0"/>
    <n v="42500"/>
  </r>
  <r>
    <x v="32"/>
    <x v="0"/>
    <x v="0"/>
    <n v="10917.07"/>
  </r>
  <r>
    <x v="33"/>
    <x v="0"/>
    <x v="0"/>
    <n v="60713.1"/>
  </r>
  <r>
    <x v="34"/>
    <x v="0"/>
    <x v="0"/>
    <n v="12349.97"/>
  </r>
  <r>
    <x v="35"/>
    <x v="0"/>
    <x v="0"/>
    <n v="3375"/>
  </r>
  <r>
    <x v="36"/>
    <x v="0"/>
    <x v="0"/>
    <n v="875"/>
  </r>
  <r>
    <x v="37"/>
    <x v="0"/>
    <x v="0"/>
    <n v="1556.25"/>
  </r>
  <r>
    <x v="38"/>
    <x v="0"/>
    <x v="0"/>
    <n v="186534.13"/>
  </r>
  <r>
    <x v="39"/>
    <x v="0"/>
    <x v="0"/>
    <n v="202350"/>
  </r>
  <r>
    <x v="40"/>
    <x v="0"/>
    <x v="0"/>
    <n v="750.63"/>
  </r>
  <r>
    <x v="41"/>
    <x v="0"/>
    <x v="0"/>
    <n v="63.75"/>
  </r>
  <r>
    <x v="42"/>
    <x v="0"/>
    <x v="0"/>
    <n v="1556.5"/>
  </r>
  <r>
    <x v="43"/>
    <x v="0"/>
    <x v="0"/>
    <n v="46087.63"/>
  </r>
  <r>
    <x v="44"/>
    <x v="0"/>
    <x v="0"/>
    <n v="4362.38"/>
  </r>
  <r>
    <x v="45"/>
    <x v="0"/>
    <x v="0"/>
    <n v="65370"/>
  </r>
  <r>
    <x v="46"/>
    <x v="0"/>
    <x v="0"/>
    <n v="44259.67"/>
  </r>
  <r>
    <x v="47"/>
    <x v="0"/>
    <x v="0"/>
    <n v="35112"/>
  </r>
  <r>
    <x v="48"/>
    <x v="0"/>
    <x v="0"/>
    <n v="15048"/>
  </r>
  <r>
    <x v="49"/>
    <x v="0"/>
    <x v="0"/>
    <n v="1072.3399999999999"/>
  </r>
  <r>
    <x v="50"/>
    <x v="0"/>
    <x v="0"/>
    <n v="1111.77"/>
  </r>
  <r>
    <x v="51"/>
    <x v="0"/>
    <x v="0"/>
    <n v="27057.200000000001"/>
  </r>
  <r>
    <x v="52"/>
    <x v="0"/>
    <x v="0"/>
    <n v="87500"/>
  </r>
  <r>
    <x v="53"/>
    <x v="0"/>
    <x v="0"/>
    <n v="7647.1"/>
  </r>
  <r>
    <x v="54"/>
    <x v="0"/>
    <x v="0"/>
    <n v="12491.85"/>
  </r>
  <r>
    <x v="55"/>
    <x v="0"/>
    <x v="0"/>
    <n v="30620.9"/>
  </r>
  <r>
    <x v="56"/>
    <x v="0"/>
    <x v="0"/>
    <n v="61342.1"/>
  </r>
  <r>
    <x v="57"/>
    <x v="0"/>
    <x v="0"/>
    <n v="3125"/>
  </r>
  <r>
    <x v="58"/>
    <x v="0"/>
    <x v="0"/>
    <n v="62714.03"/>
  </r>
  <r>
    <x v="59"/>
    <x v="0"/>
    <x v="0"/>
    <n v="85800"/>
  </r>
  <r>
    <x v="60"/>
    <x v="0"/>
    <x v="0"/>
    <n v="21450"/>
  </r>
  <r>
    <x v="61"/>
    <x v="0"/>
    <x v="1"/>
    <n v="71765.36"/>
  </r>
  <r>
    <x v="62"/>
    <x v="0"/>
    <x v="1"/>
    <n v="17941.34"/>
  </r>
  <r>
    <x v="63"/>
    <x v="0"/>
    <x v="0"/>
    <n v="44999.85"/>
  </r>
  <r>
    <x v="64"/>
    <x v="0"/>
    <x v="0"/>
    <n v="47500"/>
  </r>
  <r>
    <x v="65"/>
    <x v="0"/>
    <x v="0"/>
    <n v="6183.87"/>
  </r>
  <r>
    <x v="66"/>
    <x v="0"/>
    <x v="0"/>
    <n v="6183.87"/>
  </r>
  <r>
    <x v="67"/>
    <x v="0"/>
    <x v="0"/>
    <n v="13200"/>
  </r>
  <r>
    <x v="68"/>
    <x v="0"/>
    <x v="0"/>
    <n v="16258"/>
  </r>
  <r>
    <x v="69"/>
    <x v="0"/>
    <x v="0"/>
    <n v="8227.7900000000009"/>
  </r>
  <r>
    <x v="70"/>
    <x v="0"/>
    <x v="1"/>
    <n v="2925.72"/>
  </r>
  <r>
    <x v="71"/>
    <x v="0"/>
    <x v="1"/>
    <n v="2925.72"/>
  </r>
  <r>
    <x v="72"/>
    <x v="0"/>
    <x v="1"/>
    <n v="5240.78"/>
  </r>
  <r>
    <x v="73"/>
    <x v="0"/>
    <x v="0"/>
    <n v="17232.75"/>
  </r>
  <r>
    <x v="74"/>
    <x v="0"/>
    <x v="0"/>
    <n v="6250"/>
  </r>
  <r>
    <x v="75"/>
    <x v="0"/>
    <x v="0"/>
    <n v="72138.929999999993"/>
  </r>
  <r>
    <x v="76"/>
    <x v="0"/>
    <x v="0"/>
    <n v="43032.54"/>
  </r>
  <r>
    <x v="77"/>
    <x v="0"/>
    <x v="0"/>
    <n v="11550"/>
  </r>
  <r>
    <x v="78"/>
    <x v="0"/>
    <x v="0"/>
    <n v="7700"/>
  </r>
  <r>
    <x v="79"/>
    <x v="0"/>
    <x v="0"/>
    <n v="14461.25"/>
  </r>
  <r>
    <x v="80"/>
    <x v="0"/>
    <x v="1"/>
    <n v="13153.63"/>
  </r>
  <r>
    <x v="81"/>
    <x v="0"/>
    <x v="0"/>
    <n v="0"/>
  </r>
  <r>
    <x v="82"/>
    <x v="0"/>
    <x v="0"/>
    <n v="15625"/>
  </r>
  <r>
    <x v="83"/>
    <x v="0"/>
    <x v="0"/>
    <n v="134736.13"/>
  </r>
  <r>
    <x v="84"/>
    <x v="0"/>
    <x v="0"/>
    <n v="32584.880000000001"/>
  </r>
  <r>
    <x v="85"/>
    <x v="0"/>
    <x v="0"/>
    <n v="8044.5"/>
  </r>
  <r>
    <x v="86"/>
    <x v="0"/>
    <x v="0"/>
    <n v="2141.5500000000002"/>
  </r>
  <r>
    <x v="87"/>
    <x v="0"/>
    <x v="0"/>
    <n v="2486.0700000000002"/>
  </r>
  <r>
    <x v="88"/>
    <x v="0"/>
    <x v="0"/>
    <n v="6653.1"/>
  </r>
  <r>
    <x v="89"/>
    <x v="0"/>
    <x v="0"/>
    <n v="6979.74"/>
  </r>
  <r>
    <x v="90"/>
    <x v="0"/>
    <x v="0"/>
    <n v="2283.33"/>
  </r>
  <r>
    <x v="91"/>
    <x v="0"/>
    <x v="0"/>
    <n v="14107.5"/>
  </r>
  <r>
    <x v="92"/>
    <x v="0"/>
    <x v="0"/>
    <n v="2535.87"/>
  </r>
  <r>
    <x v="93"/>
    <x v="0"/>
    <x v="0"/>
    <n v="125000"/>
  </r>
  <r>
    <x v="94"/>
    <x v="0"/>
    <x v="0"/>
    <n v="125000"/>
  </r>
  <r>
    <x v="95"/>
    <x v="0"/>
    <x v="0"/>
    <n v="80000"/>
  </r>
  <r>
    <x v="96"/>
    <x v="0"/>
    <x v="0"/>
    <n v="320000"/>
  </r>
  <r>
    <x v="97"/>
    <x v="0"/>
    <x v="0"/>
    <n v="320000"/>
  </r>
  <r>
    <x v="98"/>
    <x v="0"/>
    <x v="0"/>
    <n v="211206.7"/>
  </r>
  <r>
    <x v="99"/>
    <x v="0"/>
    <x v="0"/>
    <n v="275569.44"/>
  </r>
  <r>
    <x v="100"/>
    <x v="0"/>
    <x v="0"/>
    <n v="275569.44"/>
  </r>
  <r>
    <x v="102"/>
    <x v="0"/>
    <x v="0"/>
    <n v="50332.73"/>
  </r>
  <r>
    <x v="102"/>
    <x v="0"/>
    <x v="0"/>
    <n v="57539.3"/>
  </r>
  <r>
    <x v="102"/>
    <x v="0"/>
    <x v="0"/>
    <n v="212357.74"/>
  </r>
  <r>
    <x v="102"/>
    <x v="0"/>
    <x v="0"/>
    <n v="31250"/>
  </r>
  <r>
    <x v="102"/>
    <x v="0"/>
    <x v="0"/>
    <n v="43750"/>
  </r>
  <r>
    <x v="102"/>
    <x v="0"/>
    <x v="0"/>
    <n v="75000"/>
  </r>
  <r>
    <x v="102"/>
    <x v="0"/>
    <x v="0"/>
    <n v="31250"/>
  </r>
  <r>
    <x v="102"/>
    <x v="0"/>
    <x v="0"/>
    <n v="43750"/>
  </r>
  <r>
    <x v="102"/>
    <x v="0"/>
    <x v="0"/>
    <n v="75000"/>
  </r>
  <r>
    <x v="102"/>
    <x v="0"/>
    <x v="0"/>
    <n v="23125"/>
  </r>
  <r>
    <x v="102"/>
    <x v="0"/>
    <x v="0"/>
    <n v="21875"/>
  </r>
  <r>
    <x v="102"/>
    <x v="0"/>
    <x v="0"/>
    <n v="47500"/>
  </r>
  <r>
    <x v="102"/>
    <x v="0"/>
    <x v="0"/>
    <n v="7632.55"/>
  </r>
  <r>
    <x v="102"/>
    <x v="0"/>
    <x v="0"/>
    <n v="2563.13"/>
  </r>
  <r>
    <x v="102"/>
    <x v="0"/>
    <x v="0"/>
    <n v="8269.74"/>
  </r>
  <r>
    <x v="102"/>
    <x v="0"/>
    <x v="0"/>
    <n v="8269.74"/>
  </r>
  <r>
    <x v="102"/>
    <x v="0"/>
    <x v="1"/>
    <n v="5891"/>
  </r>
  <r>
    <x v="102"/>
    <x v="0"/>
    <x v="1"/>
    <n v="5891"/>
  </r>
  <r>
    <x v="102"/>
    <x v="0"/>
    <x v="0"/>
    <n v="2720.25"/>
  </r>
  <r>
    <x v="102"/>
    <x v="0"/>
    <x v="0"/>
    <n v="375"/>
  </r>
  <r>
    <x v="102"/>
    <x v="0"/>
    <x v="0"/>
    <n v="15047.5"/>
  </r>
  <r>
    <x v="102"/>
    <x v="0"/>
    <x v="0"/>
    <n v="2852.5"/>
  </r>
  <r>
    <x v="102"/>
    <x v="0"/>
    <x v="0"/>
    <n v="495"/>
  </r>
  <r>
    <x v="102"/>
    <x v="0"/>
    <x v="0"/>
    <n v="9294.35"/>
  </r>
  <r>
    <x v="102"/>
    <x v="0"/>
    <x v="0"/>
    <n v="2440.25"/>
  </r>
  <r>
    <x v="102"/>
    <x v="0"/>
    <x v="0"/>
    <n v="1412.55"/>
  </r>
  <r>
    <x v="102"/>
    <x v="0"/>
    <x v="0"/>
    <n v="63750"/>
  </r>
  <r>
    <x v="102"/>
    <x v="0"/>
    <x v="1"/>
    <n v="3098.63"/>
  </r>
  <r>
    <x v="102"/>
    <x v="0"/>
    <x v="1"/>
    <n v="1747.2"/>
  </r>
  <r>
    <x v="102"/>
    <x v="0"/>
    <x v="1"/>
    <n v="2458.58"/>
  </r>
  <r>
    <x v="102"/>
    <x v="0"/>
    <x v="0"/>
    <n v="11249.93"/>
  </r>
  <r>
    <x v="102"/>
    <x v="0"/>
    <x v="0"/>
    <n v="14603.3"/>
  </r>
  <r>
    <x v="102"/>
    <x v="0"/>
    <x v="0"/>
    <n v="28940.65"/>
  </r>
  <r>
    <x v="102"/>
    <x v="0"/>
    <x v="0"/>
    <n v="146052.65"/>
  </r>
  <r>
    <x v="102"/>
    <x v="0"/>
    <x v="0"/>
    <n v="25000"/>
  </r>
  <r>
    <x v="1"/>
    <x v="0"/>
    <x v="0"/>
    <n v="1148.93"/>
  </r>
  <r>
    <x v="2"/>
    <x v="0"/>
    <x v="0"/>
    <n v="58300"/>
  </r>
  <r>
    <x v="3"/>
    <x v="0"/>
    <x v="0"/>
    <n v="6250"/>
  </r>
  <r>
    <x v="4"/>
    <x v="0"/>
    <x v="0"/>
    <n v="6250"/>
  </r>
  <r>
    <x v="5"/>
    <x v="0"/>
    <x v="0"/>
    <n v="12500"/>
  </r>
  <r>
    <x v="6"/>
    <x v="0"/>
    <x v="0"/>
    <n v="12500"/>
  </r>
  <r>
    <x v="7"/>
    <x v="0"/>
    <x v="0"/>
    <n v="2645.75"/>
  </r>
  <r>
    <x v="8"/>
    <x v="0"/>
    <x v="0"/>
    <n v="2939.29"/>
  </r>
  <r>
    <x v="9"/>
    <x v="0"/>
    <x v="0"/>
    <n v="5207.66"/>
  </r>
  <r>
    <x v="10"/>
    <x v="0"/>
    <x v="0"/>
    <n v="5601.1"/>
  </r>
  <r>
    <x v="11"/>
    <x v="0"/>
    <x v="0"/>
    <n v="1972.37"/>
  </r>
  <r>
    <x v="12"/>
    <x v="0"/>
    <x v="0"/>
    <n v="2141.5500000000002"/>
  </r>
  <r>
    <x v="13"/>
    <x v="0"/>
    <x v="0"/>
    <n v="3136.39"/>
  </r>
  <r>
    <x v="14"/>
    <x v="0"/>
    <x v="0"/>
    <n v="35127.9"/>
  </r>
  <r>
    <x v="15"/>
    <x v="0"/>
    <x v="0"/>
    <n v="18229.13"/>
  </r>
  <r>
    <x v="16"/>
    <x v="0"/>
    <x v="0"/>
    <n v="6158.75"/>
  </r>
  <r>
    <x v="17"/>
    <x v="0"/>
    <x v="0"/>
    <n v="825"/>
  </r>
  <r>
    <x v="18"/>
    <x v="0"/>
    <x v="0"/>
    <n v="8452.1299999999992"/>
  </r>
  <r>
    <x v="19"/>
    <x v="0"/>
    <x v="0"/>
    <n v="7475"/>
  </r>
  <r>
    <x v="20"/>
    <x v="0"/>
    <x v="0"/>
    <n v="15563.87"/>
  </r>
  <r>
    <x v="21"/>
    <x v="0"/>
    <x v="0"/>
    <n v="2739.83"/>
  </r>
  <r>
    <x v="22"/>
    <x v="0"/>
    <x v="0"/>
    <n v="2228.33"/>
  </r>
  <r>
    <x v="23"/>
    <x v="0"/>
    <x v="0"/>
    <n v="7162.88"/>
  </r>
  <r>
    <x v="24"/>
    <x v="0"/>
    <x v="0"/>
    <n v="1569.64"/>
  </r>
  <r>
    <x v="25"/>
    <x v="0"/>
    <x v="0"/>
    <n v="2340.25"/>
  </r>
  <r>
    <x v="26"/>
    <x v="0"/>
    <x v="0"/>
    <n v="125"/>
  </r>
  <r>
    <x v="27"/>
    <x v="0"/>
    <x v="0"/>
    <n v="100000"/>
  </r>
  <r>
    <x v="28"/>
    <x v="0"/>
    <x v="1"/>
    <n v="0"/>
  </r>
  <r>
    <x v="29"/>
    <x v="0"/>
    <x v="0"/>
    <n v="60025"/>
  </r>
  <r>
    <x v="30"/>
    <x v="0"/>
    <x v="0"/>
    <n v="60025"/>
  </r>
  <r>
    <x v="31"/>
    <x v="0"/>
    <x v="0"/>
    <n v="60025"/>
  </r>
  <r>
    <x v="32"/>
    <x v="0"/>
    <x v="0"/>
    <n v="5839.35"/>
  </r>
  <r>
    <x v="33"/>
    <x v="0"/>
    <x v="0"/>
    <n v="36833.85"/>
  </r>
  <r>
    <x v="34"/>
    <x v="0"/>
    <x v="0"/>
    <n v="6268.75"/>
  </r>
  <r>
    <x v="35"/>
    <x v="0"/>
    <x v="0"/>
    <n v="45473.07"/>
  </r>
  <r>
    <x v="36"/>
    <x v="0"/>
    <x v="0"/>
    <n v="9436.56"/>
  </r>
  <r>
    <x v="37"/>
    <x v="0"/>
    <x v="0"/>
    <n v="30030.63"/>
  </r>
  <r>
    <x v="38"/>
    <x v="0"/>
    <x v="0"/>
    <n v="2722.5"/>
  </r>
  <r>
    <x v="39"/>
    <x v="0"/>
    <x v="0"/>
    <n v="71875"/>
  </r>
  <r>
    <x v="40"/>
    <x v="0"/>
    <x v="0"/>
    <n v="62500"/>
  </r>
  <r>
    <x v="41"/>
    <x v="0"/>
    <x v="0"/>
    <n v="84375"/>
  </r>
  <r>
    <x v="42"/>
    <x v="0"/>
    <x v="0"/>
    <n v="55107.13"/>
  </r>
  <r>
    <x v="43"/>
    <x v="0"/>
    <x v="0"/>
    <n v="231094.04"/>
  </r>
  <r>
    <x v="44"/>
    <x v="0"/>
    <x v="0"/>
    <n v="943.5"/>
  </r>
  <r>
    <x v="45"/>
    <x v="0"/>
    <x v="0"/>
    <n v="2809.13"/>
  </r>
  <r>
    <x v="46"/>
    <x v="0"/>
    <x v="0"/>
    <n v="2809.25"/>
  </r>
  <r>
    <x v="47"/>
    <x v="0"/>
    <x v="0"/>
    <n v="20625"/>
  </r>
  <r>
    <x v="48"/>
    <x v="0"/>
    <x v="0"/>
    <n v="32683"/>
  </r>
  <r>
    <x v="49"/>
    <x v="0"/>
    <x v="0"/>
    <n v="84590.55"/>
  </r>
  <r>
    <x v="50"/>
    <x v="0"/>
    <x v="0"/>
    <n v="10547.63"/>
  </r>
  <r>
    <x v="51"/>
    <x v="0"/>
    <x v="0"/>
    <n v="63000"/>
  </r>
  <r>
    <x v="52"/>
    <x v="0"/>
    <x v="0"/>
    <n v="121875"/>
  </r>
  <r>
    <x v="53"/>
    <x v="0"/>
    <x v="1"/>
    <n v="8174.5"/>
  </r>
  <r>
    <x v="54"/>
    <x v="0"/>
    <x v="0"/>
    <n v="115781.25"/>
  </r>
  <r>
    <x v="55"/>
    <x v="0"/>
    <x v="0"/>
    <n v="318411.5"/>
  </r>
  <r>
    <x v="56"/>
    <x v="0"/>
    <x v="0"/>
    <n v="344794.13"/>
  </r>
  <r>
    <x v="57"/>
    <x v="0"/>
    <x v="0"/>
    <n v="140949.5"/>
  </r>
  <r>
    <x v="58"/>
    <x v="0"/>
    <x v="0"/>
    <n v="460832.14"/>
  </r>
  <r>
    <x v="59"/>
    <x v="0"/>
    <x v="0"/>
    <n v="257590.8"/>
  </r>
  <r>
    <x v="60"/>
    <x v="0"/>
    <x v="1"/>
    <n v="-98802.02"/>
  </r>
  <r>
    <x v="61"/>
    <x v="0"/>
    <x v="0"/>
    <n v="338.55"/>
  </r>
  <r>
    <x v="62"/>
    <x v="0"/>
    <x v="0"/>
    <n v="40625"/>
  </r>
  <r>
    <x v="63"/>
    <x v="0"/>
    <x v="0"/>
    <n v="37500"/>
  </r>
  <r>
    <x v="64"/>
    <x v="0"/>
    <x v="0"/>
    <n v="55361.599999999999"/>
  </r>
  <r>
    <x v="65"/>
    <x v="0"/>
    <x v="0"/>
    <n v="86723.5"/>
  </r>
  <r>
    <x v="66"/>
    <x v="0"/>
    <x v="0"/>
    <n v="21680.799999999999"/>
  </r>
  <r>
    <x v="67"/>
    <x v="0"/>
    <x v="0"/>
    <n v="17419.13"/>
  </r>
  <r>
    <x v="68"/>
    <x v="0"/>
    <x v="0"/>
    <n v="5165.63"/>
  </r>
  <r>
    <x v="69"/>
    <x v="0"/>
    <x v="0"/>
    <n v="9990.15"/>
  </r>
  <r>
    <x v="70"/>
    <x v="0"/>
    <x v="0"/>
    <n v="10625"/>
  </r>
  <r>
    <x v="71"/>
    <x v="0"/>
    <x v="0"/>
    <n v="14399.88"/>
  </r>
  <r>
    <x v="72"/>
    <x v="0"/>
    <x v="0"/>
    <n v="20165.5"/>
  </r>
  <r>
    <x v="73"/>
    <x v="0"/>
    <x v="0"/>
    <n v="11593.27"/>
  </r>
  <r>
    <x v="74"/>
    <x v="0"/>
    <x v="0"/>
    <n v="1185.9000000000001"/>
  </r>
  <r>
    <x v="75"/>
    <x v="0"/>
    <x v="0"/>
    <n v="1005"/>
  </r>
  <r>
    <x v="76"/>
    <x v="0"/>
    <x v="0"/>
    <n v="1050.3800000000001"/>
  </r>
  <r>
    <x v="77"/>
    <x v="0"/>
    <x v="0"/>
    <n v="6250"/>
  </r>
  <r>
    <x v="78"/>
    <x v="0"/>
    <x v="1"/>
    <n v="0"/>
  </r>
  <r>
    <x v="79"/>
    <x v="0"/>
    <x v="0"/>
    <n v="6250"/>
  </r>
  <r>
    <x v="80"/>
    <x v="0"/>
    <x v="0"/>
    <n v="18814.25"/>
  </r>
  <r>
    <x v="81"/>
    <x v="0"/>
    <x v="0"/>
    <n v="200659.63"/>
  </r>
  <r>
    <x v="82"/>
    <x v="0"/>
    <x v="0"/>
    <n v="215165"/>
  </r>
  <r>
    <x v="83"/>
    <x v="0"/>
    <x v="0"/>
    <n v="97.35"/>
  </r>
  <r>
    <x v="84"/>
    <x v="0"/>
    <x v="0"/>
    <n v="3854.23"/>
  </r>
  <r>
    <x v="85"/>
    <x v="0"/>
    <x v="0"/>
    <n v="6739.76"/>
  </r>
  <r>
    <x v="86"/>
    <x v="0"/>
    <x v="0"/>
    <n v="6739.76"/>
  </r>
  <r>
    <x v="87"/>
    <x v="0"/>
    <x v="0"/>
    <n v="8468.49"/>
  </r>
  <r>
    <x v="88"/>
    <x v="0"/>
    <x v="0"/>
    <n v="529.13"/>
  </r>
  <r>
    <x v="89"/>
    <x v="0"/>
    <x v="0"/>
    <n v="162500"/>
  </r>
  <r>
    <x v="90"/>
    <x v="0"/>
    <x v="0"/>
    <n v="250000"/>
  </r>
  <r>
    <x v="91"/>
    <x v="0"/>
    <x v="0"/>
    <n v="78837.100000000006"/>
  </r>
  <r>
    <x v="92"/>
    <x v="0"/>
    <x v="0"/>
    <n v="21875"/>
  </r>
  <r>
    <x v="93"/>
    <x v="0"/>
    <x v="0"/>
    <n v="59322"/>
  </r>
  <r>
    <x v="94"/>
    <x v="0"/>
    <x v="0"/>
    <n v="26763.4"/>
  </r>
  <r>
    <x v="95"/>
    <x v="0"/>
    <x v="0"/>
    <n v="26763.4"/>
  </r>
  <r>
    <x v="96"/>
    <x v="0"/>
    <x v="0"/>
    <n v="26763.439999999999"/>
  </r>
  <r>
    <x v="97"/>
    <x v="0"/>
    <x v="0"/>
    <n v="26763.439999999999"/>
  </r>
  <r>
    <x v="98"/>
    <x v="0"/>
    <x v="0"/>
    <n v="26763.439999999999"/>
  </r>
  <r>
    <x v="99"/>
    <x v="0"/>
    <x v="0"/>
    <n v="26763.439999999999"/>
  </r>
  <r>
    <x v="100"/>
    <x v="0"/>
    <x v="0"/>
    <n v="26763.439999999999"/>
  </r>
  <r>
    <x v="103"/>
    <x v="0"/>
    <x v="0"/>
    <n v="26763.439999999999"/>
  </r>
  <r>
    <x v="103"/>
    <x v="0"/>
    <x v="0"/>
    <n v="39440.839999999997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76"/>
  </r>
  <r>
    <x v="103"/>
    <x v="0"/>
    <x v="0"/>
    <n v="14274.8"/>
  </r>
  <r>
    <x v="103"/>
    <x v="0"/>
    <x v="0"/>
    <n v="22539.08"/>
  </r>
  <r>
    <x v="103"/>
    <x v="0"/>
    <x v="0"/>
    <n v="24072.23"/>
  </r>
  <r>
    <x v="103"/>
    <x v="0"/>
    <x v="0"/>
    <n v="24072.23"/>
  </r>
  <r>
    <x v="103"/>
    <x v="0"/>
    <x v="0"/>
    <n v="24072.23"/>
  </r>
  <r>
    <x v="103"/>
    <x v="0"/>
    <x v="0"/>
    <n v="24072.23"/>
  </r>
  <r>
    <x v="103"/>
    <x v="0"/>
    <x v="0"/>
    <n v="24072.23"/>
  </r>
  <r>
    <x v="103"/>
    <x v="0"/>
    <x v="0"/>
    <n v="24072.23"/>
  </r>
  <r>
    <x v="103"/>
    <x v="0"/>
    <x v="0"/>
    <n v="24072.23"/>
  </r>
  <r>
    <x v="103"/>
    <x v="0"/>
    <x v="0"/>
    <n v="24072.26"/>
  </r>
  <r>
    <x v="103"/>
    <x v="0"/>
    <x v="0"/>
    <n v="24072.26"/>
  </r>
  <r>
    <x v="103"/>
    <x v="0"/>
    <x v="0"/>
    <n v="35521.53"/>
  </r>
  <r>
    <x v="103"/>
    <x v="0"/>
    <x v="0"/>
    <n v="31816.79"/>
  </r>
  <r>
    <x v="103"/>
    <x v="0"/>
    <x v="0"/>
    <n v="31816.79"/>
  </r>
  <r>
    <x v="103"/>
    <x v="0"/>
    <x v="0"/>
    <n v="31816.79"/>
  </r>
  <r>
    <x v="103"/>
    <x v="0"/>
    <x v="0"/>
    <n v="31816.79"/>
  </r>
  <r>
    <x v="103"/>
    <x v="0"/>
    <x v="0"/>
    <n v="31816.79"/>
  </r>
  <r>
    <x v="103"/>
    <x v="0"/>
    <x v="0"/>
    <n v="31816.79"/>
  </r>
  <r>
    <x v="103"/>
    <x v="0"/>
    <x v="0"/>
    <n v="31816.79"/>
  </r>
  <r>
    <x v="103"/>
    <x v="0"/>
    <x v="0"/>
    <n v="31816.83"/>
  </r>
  <r>
    <x v="103"/>
    <x v="0"/>
    <x v="0"/>
    <n v="31816.83"/>
  </r>
  <r>
    <x v="103"/>
    <x v="0"/>
    <x v="0"/>
    <n v="31816.83"/>
  </r>
  <r>
    <x v="103"/>
    <x v="0"/>
    <x v="0"/>
    <n v="31816.83"/>
  </r>
  <r>
    <x v="103"/>
    <x v="0"/>
    <x v="0"/>
    <n v="31816.83"/>
  </r>
  <r>
    <x v="103"/>
    <x v="0"/>
    <x v="0"/>
    <n v="46888.34"/>
  </r>
  <r>
    <x v="103"/>
    <x v="0"/>
    <x v="0"/>
    <n v="46888.34"/>
  </r>
  <r>
    <x v="103"/>
    <x v="0"/>
    <x v="0"/>
    <n v="46888.34"/>
  </r>
  <r>
    <x v="103"/>
    <x v="0"/>
    <x v="0"/>
    <n v="46888.3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5712.04"/>
  </r>
  <r>
    <x v="103"/>
    <x v="0"/>
    <x v="0"/>
    <n v="15832.08"/>
  </r>
  <r>
    <x v="103"/>
    <x v="0"/>
    <x v="0"/>
    <n v="11198.33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11279.55"/>
  </r>
  <r>
    <x v="103"/>
    <x v="0"/>
    <x v="0"/>
    <n v="27256.2"/>
  </r>
  <r>
    <x v="103"/>
    <x v="0"/>
    <x v="0"/>
    <n v="2426.0300000000002"/>
  </r>
  <r>
    <x v="103"/>
    <x v="0"/>
    <x v="0"/>
    <n v="2426.06"/>
  </r>
  <r>
    <x v="103"/>
    <x v="0"/>
    <x v="0"/>
    <n v="2426.06"/>
  </r>
  <r>
    <x v="103"/>
    <x v="0"/>
    <x v="0"/>
    <n v="2426.06"/>
  </r>
  <r>
    <x v="103"/>
    <x v="0"/>
    <x v="0"/>
    <n v="2426.06"/>
  </r>
  <r>
    <x v="103"/>
    <x v="0"/>
    <x v="0"/>
    <n v="2426.06"/>
  </r>
  <r>
    <x v="103"/>
    <x v="0"/>
    <x v="0"/>
    <n v="2426.06"/>
  </r>
  <r>
    <x v="103"/>
    <x v="0"/>
    <x v="0"/>
    <n v="2426.06"/>
  </r>
  <r>
    <x v="103"/>
    <x v="0"/>
    <x v="0"/>
    <n v="6203.49"/>
  </r>
  <r>
    <x v="103"/>
    <x v="0"/>
    <x v="0"/>
    <n v="137712.39000000001"/>
  </r>
  <r>
    <x v="103"/>
    <x v="0"/>
    <x v="0"/>
    <n v="21929.45"/>
  </r>
  <r>
    <x v="103"/>
    <x v="0"/>
    <x v="0"/>
    <n v="55777.3"/>
  </r>
  <r>
    <x v="103"/>
    <x v="0"/>
    <x v="0"/>
    <n v="101109.75"/>
  </r>
  <r>
    <x v="1"/>
    <x v="0"/>
    <x v="0"/>
    <n v="31589.25"/>
  </r>
  <r>
    <x v="2"/>
    <x v="0"/>
    <x v="0"/>
    <n v="31589.25"/>
  </r>
  <r>
    <x v="3"/>
    <x v="0"/>
    <x v="0"/>
    <n v="31589.25"/>
  </r>
  <r>
    <x v="4"/>
    <x v="0"/>
    <x v="0"/>
    <n v="31589.25"/>
  </r>
  <r>
    <x v="5"/>
    <x v="0"/>
    <x v="0"/>
    <n v="31589.25"/>
  </r>
  <r>
    <x v="6"/>
    <x v="0"/>
    <x v="0"/>
    <n v="31589.25"/>
  </r>
  <r>
    <x v="7"/>
    <x v="0"/>
    <x v="0"/>
    <n v="31589.3"/>
  </r>
  <r>
    <x v="8"/>
    <x v="0"/>
    <x v="0"/>
    <n v="31589.3"/>
  </r>
  <r>
    <x v="9"/>
    <x v="0"/>
    <x v="0"/>
    <n v="31589.3"/>
  </r>
  <r>
    <x v="10"/>
    <x v="0"/>
    <x v="0"/>
    <n v="31589.3"/>
  </r>
  <r>
    <x v="11"/>
    <x v="0"/>
    <x v="0"/>
    <n v="183374.9"/>
  </r>
  <r>
    <x v="15"/>
    <x v="0"/>
    <x v="0"/>
    <n v="10118.39"/>
  </r>
  <r>
    <x v="16"/>
    <x v="0"/>
    <x v="0"/>
    <n v="2254.63"/>
  </r>
  <r>
    <x v="17"/>
    <x v="0"/>
    <x v="0"/>
    <n v="0"/>
  </r>
  <r>
    <x v="18"/>
    <x v="0"/>
    <x v="0"/>
    <n v="0"/>
  </r>
  <r>
    <x v="19"/>
    <x v="0"/>
    <x v="0"/>
    <n v="118750"/>
  </r>
  <r>
    <x v="20"/>
    <x v="0"/>
    <x v="0"/>
    <n v="93516.75"/>
  </r>
  <r>
    <x v="21"/>
    <x v="0"/>
    <x v="0"/>
    <n v="93516.75"/>
  </r>
  <r>
    <x v="22"/>
    <x v="0"/>
    <x v="0"/>
    <n v="93516.75"/>
  </r>
  <r>
    <x v="23"/>
    <x v="0"/>
    <x v="0"/>
    <n v="93517.25"/>
  </r>
  <r>
    <x v="24"/>
    <x v="0"/>
    <x v="0"/>
    <n v="100710.88"/>
  </r>
  <r>
    <x v="25"/>
    <x v="0"/>
    <x v="0"/>
    <n v="100710.88"/>
  </r>
  <r>
    <x v="26"/>
    <x v="0"/>
    <x v="0"/>
    <n v="100710.88"/>
  </r>
  <r>
    <x v="27"/>
    <x v="0"/>
    <x v="0"/>
    <n v="100710.88"/>
  </r>
  <r>
    <x v="28"/>
    <x v="0"/>
    <x v="0"/>
    <n v="129485.38"/>
  </r>
  <r>
    <x v="29"/>
    <x v="0"/>
    <x v="0"/>
    <n v="53711"/>
  </r>
  <r>
    <x v="30"/>
    <x v="0"/>
    <x v="0"/>
    <n v="49576"/>
  </r>
  <r>
    <x v="31"/>
    <x v="0"/>
    <x v="0"/>
    <n v="0"/>
  </r>
  <r>
    <x v="32"/>
    <x v="0"/>
    <x v="1"/>
    <n v="0"/>
  </r>
  <r>
    <x v="33"/>
    <x v="0"/>
    <x v="1"/>
    <n v="0"/>
  </r>
  <r>
    <x v="34"/>
    <x v="0"/>
    <x v="0"/>
    <n v="64971"/>
  </r>
  <r>
    <x v="35"/>
    <x v="0"/>
    <x v="0"/>
    <n v="66188.759999999995"/>
  </r>
  <r>
    <x v="36"/>
    <x v="0"/>
    <x v="0"/>
    <n v="37754.15"/>
  </r>
  <r>
    <x v="37"/>
    <x v="0"/>
    <x v="0"/>
    <n v="48325.760000000002"/>
  </r>
  <r>
    <x v="38"/>
    <x v="0"/>
    <x v="0"/>
    <n v="5763.57"/>
  </r>
  <r>
    <x v="39"/>
    <x v="0"/>
    <x v="0"/>
    <n v="5721.71"/>
  </r>
  <r>
    <x v="40"/>
    <x v="0"/>
    <x v="0"/>
    <n v="50101.73"/>
  </r>
  <r>
    <x v="41"/>
    <x v="0"/>
    <x v="0"/>
    <n v="2940.49"/>
  </r>
  <r>
    <x v="42"/>
    <x v="0"/>
    <x v="0"/>
    <n v="3073.94"/>
  </r>
  <r>
    <x v="43"/>
    <x v="0"/>
    <x v="0"/>
    <n v="330"/>
  </r>
  <r>
    <x v="44"/>
    <x v="0"/>
    <x v="0"/>
    <n v="20327.63"/>
  </r>
  <r>
    <x v="45"/>
    <x v="0"/>
    <x v="0"/>
    <n v="2164.3000000000002"/>
  </r>
  <r>
    <x v="46"/>
    <x v="0"/>
    <x v="0"/>
    <n v="27258.799999999999"/>
  </r>
  <r>
    <x v="47"/>
    <x v="0"/>
    <x v="0"/>
    <n v="5105.2"/>
  </r>
  <r>
    <x v="48"/>
    <x v="0"/>
    <x v="0"/>
    <n v="95.85"/>
  </r>
  <r>
    <x v="49"/>
    <x v="0"/>
    <x v="0"/>
    <n v="153.76"/>
  </r>
  <r>
    <x v="50"/>
    <x v="0"/>
    <x v="0"/>
    <n v="3842.38"/>
  </r>
  <r>
    <x v="51"/>
    <x v="0"/>
    <x v="0"/>
    <n v="3300"/>
  </r>
  <r>
    <x v="52"/>
    <x v="0"/>
    <x v="0"/>
    <n v="7424.84"/>
  </r>
  <r>
    <x v="53"/>
    <x v="0"/>
    <x v="0"/>
    <n v="55687.5"/>
  </r>
  <r>
    <x v="54"/>
    <x v="0"/>
    <x v="0"/>
    <n v="8745.18"/>
  </r>
  <r>
    <x v="55"/>
    <x v="0"/>
    <x v="0"/>
    <n v="10578.39"/>
  </r>
  <r>
    <x v="56"/>
    <x v="0"/>
    <x v="0"/>
    <n v="10279.51"/>
  </r>
  <r>
    <x v="57"/>
    <x v="0"/>
    <x v="0"/>
    <n v="610.77"/>
  </r>
  <r>
    <x v="58"/>
    <x v="0"/>
    <x v="0"/>
    <n v="25000"/>
  </r>
  <r>
    <x v="59"/>
    <x v="0"/>
    <x v="0"/>
    <n v="23750"/>
  </r>
  <r>
    <x v="60"/>
    <x v="0"/>
    <x v="0"/>
    <n v="0"/>
  </r>
  <r>
    <x v="61"/>
    <x v="0"/>
    <x v="0"/>
    <n v="10395"/>
  </r>
  <r>
    <x v="63"/>
    <x v="0"/>
    <x v="0"/>
    <n v="15592.5"/>
  </r>
  <r>
    <x v="64"/>
    <x v="0"/>
    <x v="0"/>
    <n v="11310.75"/>
  </r>
  <r>
    <x v="65"/>
    <x v="0"/>
    <x v="0"/>
    <n v="48928.73"/>
  </r>
  <r>
    <x v="66"/>
    <x v="0"/>
    <x v="0"/>
    <n v="18975"/>
  </r>
  <r>
    <x v="67"/>
    <x v="0"/>
    <x v="0"/>
    <n v="16170"/>
  </r>
  <r>
    <x v="68"/>
    <x v="0"/>
    <x v="0"/>
    <n v="9056.48"/>
  </r>
  <r>
    <x v="69"/>
    <x v="0"/>
    <x v="0"/>
    <n v="18357"/>
  </r>
  <r>
    <x v="70"/>
    <x v="0"/>
    <x v="0"/>
    <n v="10416.75"/>
  </r>
  <r>
    <x v="71"/>
    <x v="0"/>
    <x v="0"/>
    <n v="1232"/>
  </r>
  <r>
    <x v="72"/>
    <x v="0"/>
    <x v="0"/>
    <n v="242.5"/>
  </r>
  <r>
    <x v="73"/>
    <x v="0"/>
    <x v="0"/>
    <n v="643.75"/>
  </r>
  <r>
    <x v="74"/>
    <x v="0"/>
    <x v="0"/>
    <n v="4595.75"/>
  </r>
  <r>
    <x v="75"/>
    <x v="0"/>
    <x v="0"/>
    <n v="21905.200000000001"/>
  </r>
  <r>
    <x v="76"/>
    <x v="0"/>
    <x v="0"/>
    <n v="337.5"/>
  </r>
  <r>
    <x v="77"/>
    <x v="0"/>
    <x v="0"/>
    <n v="6112.76"/>
  </r>
  <r>
    <x v="79"/>
    <x v="0"/>
    <x v="0"/>
    <n v="10725"/>
  </r>
  <r>
    <x v="80"/>
    <x v="0"/>
    <x v="0"/>
    <n v="27530.38"/>
  </r>
  <r>
    <x v="81"/>
    <x v="0"/>
    <x v="0"/>
    <n v="106033.91"/>
  </r>
  <r>
    <x v="82"/>
    <x v="0"/>
    <x v="0"/>
    <n v="3978.77"/>
  </r>
  <r>
    <x v="83"/>
    <x v="0"/>
    <x v="0"/>
    <n v="9453.35"/>
  </r>
  <r>
    <x v="84"/>
    <x v="0"/>
    <x v="0"/>
    <n v="4156.79"/>
  </r>
  <r>
    <x v="85"/>
    <x v="0"/>
    <x v="0"/>
    <n v="7451.24"/>
  </r>
  <r>
    <x v="86"/>
    <x v="0"/>
    <x v="0"/>
    <n v="3630"/>
  </r>
  <r>
    <x v="87"/>
    <x v="0"/>
    <x v="0"/>
    <n v="1072.5"/>
  </r>
  <r>
    <x v="88"/>
    <x v="0"/>
    <x v="0"/>
    <n v="49401.25"/>
  </r>
  <r>
    <x v="89"/>
    <x v="0"/>
    <x v="0"/>
    <n v="49401.25"/>
  </r>
  <r>
    <x v="90"/>
    <x v="0"/>
    <x v="0"/>
    <n v="45000"/>
  </r>
  <r>
    <x v="91"/>
    <x v="0"/>
    <x v="0"/>
    <n v="54000"/>
  </r>
  <r>
    <x v="92"/>
    <x v="0"/>
    <x v="0"/>
    <n v="5659.5"/>
  </r>
  <r>
    <x v="93"/>
    <x v="0"/>
    <x v="0"/>
    <n v="2942.25"/>
  </r>
  <r>
    <x v="94"/>
    <x v="0"/>
    <x v="0"/>
    <n v="6335.5"/>
  </r>
  <r>
    <x v="95"/>
    <x v="0"/>
    <x v="0"/>
    <n v="2436.75"/>
  </r>
  <r>
    <x v="96"/>
    <x v="0"/>
    <x v="0"/>
    <n v="18321.23"/>
  </r>
  <r>
    <x v="97"/>
    <x v="0"/>
    <x v="0"/>
    <n v="26967.39"/>
  </r>
  <r>
    <x v="98"/>
    <x v="0"/>
    <x v="0"/>
    <n v="159956.76"/>
  </r>
  <r>
    <x v="99"/>
    <x v="0"/>
    <x v="0"/>
    <n v="0"/>
  </r>
  <r>
    <x v="100"/>
    <x v="0"/>
    <x v="0"/>
    <n v="8268.1299999999992"/>
  </r>
  <r>
    <x v="104"/>
    <x v="0"/>
    <x v="0"/>
    <n v="12500.13"/>
  </r>
  <r>
    <x v="104"/>
    <x v="0"/>
    <x v="0"/>
    <n v="10584.15"/>
  </r>
  <r>
    <x v="104"/>
    <x v="0"/>
    <x v="0"/>
    <n v="14393.8"/>
  </r>
  <r>
    <x v="104"/>
    <x v="0"/>
    <x v="0"/>
    <n v="691.85"/>
  </r>
  <r>
    <x v="104"/>
    <x v="0"/>
    <x v="0"/>
    <n v="691.85"/>
  </r>
  <r>
    <x v="104"/>
    <x v="0"/>
    <x v="0"/>
    <n v="10964.79"/>
  </r>
  <r>
    <x v="104"/>
    <x v="0"/>
    <x v="0"/>
    <n v="13630.7"/>
  </r>
  <r>
    <x v="104"/>
    <x v="0"/>
    <x v="0"/>
    <n v="123750"/>
  </r>
  <r>
    <x v="104"/>
    <x v="0"/>
    <x v="0"/>
    <n v="869.63"/>
  </r>
  <r>
    <x v="104"/>
    <x v="0"/>
    <x v="0"/>
    <n v="869.63"/>
  </r>
  <r>
    <x v="104"/>
    <x v="0"/>
    <x v="0"/>
    <n v="1562.5"/>
  </r>
  <r>
    <x v="104"/>
    <x v="0"/>
    <x v="0"/>
    <n v="43367"/>
  </r>
  <r>
    <x v="104"/>
    <x v="0"/>
    <x v="0"/>
    <n v="43367"/>
  </r>
  <r>
    <x v="104"/>
    <x v="0"/>
    <x v="0"/>
    <n v="65050.5"/>
  </r>
  <r>
    <x v="104"/>
    <x v="0"/>
    <x v="0"/>
    <n v="65050.5"/>
  </r>
  <r>
    <x v="104"/>
    <x v="0"/>
    <x v="0"/>
    <n v="10824.4"/>
  </r>
  <r>
    <x v="104"/>
    <x v="0"/>
    <x v="0"/>
    <n v="10824.4"/>
  </r>
  <r>
    <x v="104"/>
    <x v="0"/>
    <x v="0"/>
    <n v="16236.6"/>
  </r>
  <r>
    <x v="104"/>
    <x v="0"/>
    <x v="0"/>
    <n v="16236.6"/>
  </r>
  <r>
    <x v="104"/>
    <x v="0"/>
    <x v="0"/>
    <n v="36612.18"/>
  </r>
  <r>
    <x v="104"/>
    <x v="0"/>
    <x v="0"/>
    <n v="28735.65"/>
  </r>
  <r>
    <x v="104"/>
    <x v="0"/>
    <x v="0"/>
    <n v="53277.919999999998"/>
  </r>
  <r>
    <x v="104"/>
    <x v="0"/>
    <x v="0"/>
    <n v="30048.080000000002"/>
  </r>
  <r>
    <x v="104"/>
    <x v="0"/>
    <x v="0"/>
    <n v="15084.15"/>
  </r>
  <r>
    <x v="104"/>
    <x v="0"/>
    <x v="0"/>
    <n v="1013.88"/>
  </r>
  <r>
    <x v="104"/>
    <x v="0"/>
    <x v="0"/>
    <n v="1601.5"/>
  </r>
  <r>
    <x v="104"/>
    <x v="0"/>
    <x v="0"/>
    <n v="37500"/>
  </r>
  <r>
    <x v="104"/>
    <x v="0"/>
    <x v="0"/>
    <n v="35000"/>
  </r>
  <r>
    <x v="104"/>
    <x v="0"/>
    <x v="0"/>
    <n v="992.51"/>
  </r>
  <r>
    <x v="104"/>
    <x v="0"/>
    <x v="0"/>
    <n v="992.51"/>
  </r>
  <r>
    <x v="104"/>
    <x v="0"/>
    <x v="0"/>
    <n v="377079.15"/>
  </r>
  <r>
    <x v="104"/>
    <x v="0"/>
    <x v="0"/>
    <n v="61251.58"/>
  </r>
  <r>
    <x v="104"/>
    <x v="0"/>
    <x v="0"/>
    <n v="62070.81"/>
  </r>
  <r>
    <x v="104"/>
    <x v="0"/>
    <x v="0"/>
    <n v="1261.8399999999999"/>
  </r>
  <r>
    <x v="104"/>
    <x v="0"/>
    <x v="0"/>
    <n v="349157.16"/>
  </r>
  <r>
    <x v="104"/>
    <x v="0"/>
    <x v="0"/>
    <n v="107689.68"/>
  </r>
  <r>
    <x v="104"/>
    <x v="0"/>
    <x v="0"/>
    <n v="5417.97"/>
  </r>
  <r>
    <x v="104"/>
    <x v="0"/>
    <x v="0"/>
    <n v="61936.46"/>
  </r>
  <r>
    <x v="104"/>
    <x v="0"/>
    <x v="0"/>
    <n v="56276.26"/>
  </r>
  <r>
    <x v="104"/>
    <x v="0"/>
    <x v="0"/>
    <n v="399509.89"/>
  </r>
  <r>
    <x v="104"/>
    <x v="0"/>
    <x v="0"/>
    <n v="98931.05"/>
  </r>
  <r>
    <x v="104"/>
    <x v="0"/>
    <x v="0"/>
    <n v="1610"/>
  </r>
  <r>
    <x v="104"/>
    <x v="0"/>
    <x v="0"/>
    <n v="131090.46"/>
  </r>
  <r>
    <x v="104"/>
    <x v="0"/>
    <x v="0"/>
    <n v="2056.4299999999998"/>
  </r>
  <r>
    <x v="104"/>
    <x v="0"/>
    <x v="0"/>
    <n v="1194.28"/>
  </r>
  <r>
    <x v="104"/>
    <x v="0"/>
    <x v="0"/>
    <n v="75395.039999999994"/>
  </r>
  <r>
    <x v="104"/>
    <x v="0"/>
    <x v="0"/>
    <n v="53595"/>
  </r>
  <r>
    <x v="104"/>
    <x v="0"/>
    <x v="0"/>
    <n v="6595.25"/>
  </r>
  <r>
    <x v="104"/>
    <x v="0"/>
    <x v="0"/>
    <n v="2887.38"/>
  </r>
  <r>
    <x v="104"/>
    <x v="0"/>
    <x v="0"/>
    <n v="11539.77"/>
  </r>
  <r>
    <x v="104"/>
    <x v="0"/>
    <x v="0"/>
    <n v="21875"/>
  </r>
  <r>
    <x v="104"/>
    <x v="0"/>
    <x v="0"/>
    <n v="8588.56"/>
  </r>
  <r>
    <x v="104"/>
    <x v="0"/>
    <x v="0"/>
    <n v="3050.6"/>
  </r>
  <r>
    <x v="104"/>
    <x v="0"/>
    <x v="0"/>
    <n v="3050.6"/>
  </r>
  <r>
    <x v="104"/>
    <x v="0"/>
    <x v="0"/>
    <n v="40309.5"/>
  </r>
  <r>
    <x v="104"/>
    <x v="0"/>
    <x v="0"/>
    <n v="40309.68"/>
  </r>
  <r>
    <x v="104"/>
    <x v="0"/>
    <x v="0"/>
    <n v="40309.68"/>
  </r>
  <r>
    <x v="104"/>
    <x v="0"/>
    <x v="0"/>
    <n v="40309.68"/>
  </r>
  <r>
    <x v="104"/>
    <x v="0"/>
    <x v="0"/>
    <n v="50909.599999999999"/>
  </r>
  <r>
    <x v="104"/>
    <x v="0"/>
    <x v="0"/>
    <n v="31079.56"/>
  </r>
  <r>
    <x v="104"/>
    <x v="0"/>
    <x v="0"/>
    <n v="31079.56"/>
  </r>
  <r>
    <x v="104"/>
    <x v="0"/>
    <x v="0"/>
    <n v="31079.56"/>
  </r>
  <r>
    <x v="104"/>
    <x v="0"/>
    <x v="0"/>
    <n v="31088.49"/>
  </r>
  <r>
    <x v="104"/>
    <x v="0"/>
    <x v="0"/>
    <n v="39249.53"/>
  </r>
  <r>
    <x v="104"/>
    <x v="0"/>
    <x v="0"/>
    <n v="8961.75"/>
  </r>
  <r>
    <x v="104"/>
    <x v="0"/>
    <x v="0"/>
    <n v="877.71"/>
  </r>
  <r>
    <x v="104"/>
    <x v="0"/>
    <x v="0"/>
    <n v="8107.49"/>
  </r>
  <r>
    <x v="104"/>
    <x v="0"/>
    <x v="0"/>
    <n v="7398.74"/>
  </r>
  <r>
    <x v="104"/>
    <x v="0"/>
    <x v="0"/>
    <n v="15429.84"/>
  </r>
  <r>
    <x v="104"/>
    <x v="0"/>
    <x v="0"/>
    <n v="3120.25"/>
  </r>
  <r>
    <x v="104"/>
    <x v="0"/>
    <x v="0"/>
    <n v="70725.990000000005"/>
  </r>
  <r>
    <x v="104"/>
    <x v="0"/>
    <x v="0"/>
    <n v="4278.13"/>
  </r>
  <r>
    <x v="104"/>
    <x v="0"/>
    <x v="0"/>
    <n v="4278.13"/>
  </r>
  <r>
    <x v="104"/>
    <x v="0"/>
    <x v="0"/>
    <n v="4278.25"/>
  </r>
  <r>
    <x v="104"/>
    <x v="0"/>
    <x v="0"/>
    <n v="4278.25"/>
  </r>
  <r>
    <x v="104"/>
    <x v="0"/>
    <x v="0"/>
    <n v="4278.25"/>
  </r>
  <r>
    <x v="104"/>
    <x v="0"/>
    <x v="0"/>
    <n v="4278.25"/>
  </r>
  <r>
    <x v="104"/>
    <x v="0"/>
    <x v="0"/>
    <n v="4705.88"/>
  </r>
  <r>
    <x v="104"/>
    <x v="0"/>
    <x v="0"/>
    <n v="4705.88"/>
  </r>
  <r>
    <x v="104"/>
    <x v="0"/>
    <x v="0"/>
    <n v="4705.88"/>
  </r>
  <r>
    <x v="104"/>
    <x v="0"/>
    <x v="0"/>
    <n v="4705.88"/>
  </r>
  <r>
    <x v="104"/>
    <x v="0"/>
    <x v="0"/>
    <n v="4705.88"/>
  </r>
  <r>
    <x v="104"/>
    <x v="0"/>
    <x v="0"/>
    <n v="6417.13"/>
  </r>
  <r>
    <x v="104"/>
    <x v="0"/>
    <x v="0"/>
    <n v="81783.89"/>
  </r>
  <r>
    <x v="104"/>
    <x v="0"/>
    <x v="0"/>
    <n v="70935.55"/>
  </r>
  <r>
    <x v="104"/>
    <x v="0"/>
    <x v="0"/>
    <n v="70935.55"/>
  </r>
  <r>
    <x v="104"/>
    <x v="0"/>
    <x v="0"/>
    <n v="70935.55"/>
  </r>
  <r>
    <x v="104"/>
    <x v="0"/>
    <x v="0"/>
    <n v="70935.55"/>
  </r>
  <r>
    <x v="104"/>
    <x v="0"/>
    <x v="0"/>
    <n v="90281.89"/>
  </r>
  <r>
    <x v="104"/>
    <x v="0"/>
    <x v="0"/>
    <n v="90281.89"/>
  </r>
  <r>
    <x v="104"/>
    <x v="0"/>
    <x v="0"/>
    <n v="90281.89"/>
  </r>
  <r>
    <x v="104"/>
    <x v="0"/>
    <x v="0"/>
    <n v="90281.89"/>
  </r>
  <r>
    <x v="104"/>
    <x v="0"/>
    <x v="0"/>
    <n v="90281.89"/>
  </r>
  <r>
    <x v="104"/>
    <x v="0"/>
    <x v="0"/>
    <n v="122525.38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62399.23"/>
  </r>
  <r>
    <x v="104"/>
    <x v="0"/>
    <x v="0"/>
    <n v="62399.23"/>
  </r>
  <r>
    <x v="104"/>
    <x v="0"/>
    <x v="0"/>
    <n v="62399.23"/>
  </r>
  <r>
    <x v="104"/>
    <x v="0"/>
    <x v="0"/>
    <n v="62399.23"/>
  </r>
  <r>
    <x v="104"/>
    <x v="0"/>
    <x v="0"/>
    <n v="62399.23"/>
  </r>
  <r>
    <x v="104"/>
    <x v="0"/>
    <x v="0"/>
    <n v="62399.23"/>
  </r>
  <r>
    <x v="104"/>
    <x v="0"/>
    <x v="0"/>
    <n v="62399.23"/>
  </r>
  <r>
    <x v="104"/>
    <x v="0"/>
    <x v="0"/>
    <n v="62399.23"/>
  </r>
  <r>
    <x v="104"/>
    <x v="0"/>
    <x v="0"/>
    <n v="62399.4"/>
  </r>
  <r>
    <x v="104"/>
    <x v="0"/>
    <x v="0"/>
    <n v="62399.4"/>
  </r>
  <r>
    <x v="104"/>
    <x v="0"/>
    <x v="0"/>
    <n v="62399.4"/>
  </r>
  <r>
    <x v="104"/>
    <x v="0"/>
    <x v="0"/>
    <n v="68639.38"/>
  </r>
  <r>
    <x v="104"/>
    <x v="0"/>
    <x v="0"/>
    <n v="68639.38"/>
  </r>
  <r>
    <x v="104"/>
    <x v="0"/>
    <x v="0"/>
    <n v="68639.38"/>
  </r>
  <r>
    <x v="104"/>
    <x v="0"/>
    <x v="0"/>
    <n v="68639.38"/>
  </r>
  <r>
    <x v="104"/>
    <x v="0"/>
    <x v="0"/>
    <n v="99839.08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65412.72"/>
  </r>
  <r>
    <x v="104"/>
    <x v="0"/>
    <x v="0"/>
    <n v="83253.179999999993"/>
  </r>
  <r>
    <x v="104"/>
    <x v="0"/>
    <x v="0"/>
    <n v="83253.179999999993"/>
  </r>
  <r>
    <x v="104"/>
    <x v="0"/>
    <x v="0"/>
    <n v="83253.179999999993"/>
  </r>
  <r>
    <x v="104"/>
    <x v="0"/>
    <x v="0"/>
    <n v="83253.179999999993"/>
  </r>
  <r>
    <x v="104"/>
    <x v="0"/>
    <x v="0"/>
    <n v="83253.179999999993"/>
  </r>
  <r>
    <x v="104"/>
    <x v="0"/>
    <x v="0"/>
    <n v="112986.38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101037"/>
  </r>
  <r>
    <x v="104"/>
    <x v="0"/>
    <x v="0"/>
    <n v="16455"/>
  </r>
  <r>
    <x v="104"/>
    <x v="0"/>
    <x v="0"/>
    <n v="0"/>
  </r>
  <r>
    <x v="104"/>
    <x v="0"/>
    <x v="0"/>
    <n v="11360"/>
  </r>
  <r>
    <x v="104"/>
    <x v="0"/>
    <x v="0"/>
    <n v="67102"/>
  </r>
  <r>
    <x v="104"/>
    <x v="0"/>
    <x v="0"/>
    <n v="0"/>
  </r>
  <r>
    <x v="104"/>
    <x v="0"/>
    <x v="0"/>
    <n v="120474.73"/>
  </r>
  <r>
    <x v="104"/>
    <x v="0"/>
    <x v="0"/>
    <n v="120474.73"/>
  </r>
  <r>
    <x v="104"/>
    <x v="0"/>
    <x v="0"/>
    <n v="153332.03"/>
  </r>
  <r>
    <x v="104"/>
    <x v="0"/>
    <x v="0"/>
    <n v="153332.03"/>
  </r>
  <r>
    <x v="104"/>
    <x v="0"/>
    <x v="0"/>
    <n v="153332.03"/>
  </r>
  <r>
    <x v="104"/>
    <x v="0"/>
    <x v="0"/>
    <n v="153332.03"/>
  </r>
  <r>
    <x v="104"/>
    <x v="0"/>
    <x v="0"/>
    <n v="153332.03"/>
  </r>
  <r>
    <x v="104"/>
    <x v="0"/>
    <x v="0"/>
    <n v="208093.46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0"/>
  </r>
  <r>
    <x v="104"/>
    <x v="0"/>
    <x v="0"/>
    <n v="8107.49"/>
  </r>
  <r>
    <x v="104"/>
    <x v="0"/>
    <x v="0"/>
    <n v="19113.41"/>
  </r>
  <r>
    <x v="104"/>
    <x v="0"/>
    <x v="0"/>
    <n v="12055.25"/>
  </r>
  <r>
    <x v="104"/>
    <x v="0"/>
    <x v="0"/>
    <n v="484.75"/>
  </r>
  <r>
    <x v="104"/>
    <x v="0"/>
    <x v="0"/>
    <n v="109.88"/>
  </r>
  <r>
    <x v="104"/>
    <x v="0"/>
    <x v="0"/>
    <n v="27069"/>
  </r>
  <r>
    <x v="104"/>
    <x v="0"/>
    <x v="0"/>
    <n v="66556.88"/>
  </r>
  <r>
    <x v="104"/>
    <x v="0"/>
    <x v="0"/>
    <n v="40959.629999999997"/>
  </r>
  <r>
    <x v="104"/>
    <x v="0"/>
    <x v="0"/>
    <n v="8263.94"/>
  </r>
  <r>
    <x v="104"/>
    <x v="0"/>
    <x v="0"/>
    <n v="0"/>
  </r>
  <r>
    <x v="104"/>
    <x v="0"/>
    <x v="0"/>
    <n v="67102.13"/>
  </r>
  <r>
    <x v="104"/>
    <x v="0"/>
    <x v="0"/>
    <n v="90663.25"/>
  </r>
  <r>
    <x v="104"/>
    <x v="0"/>
    <x v="0"/>
    <n v="90663.25"/>
  </r>
  <r>
    <x v="104"/>
    <x v="0"/>
    <x v="0"/>
    <n v="8854.8799999999992"/>
  </r>
  <r>
    <x v="104"/>
    <x v="0"/>
    <x v="0"/>
    <n v="7187.34"/>
  </r>
  <r>
    <x v="104"/>
    <x v="0"/>
    <x v="0"/>
    <n v="0"/>
  </r>
  <r>
    <x v="104"/>
    <x v="0"/>
    <x v="0"/>
    <n v="121755.9"/>
  </r>
  <r>
    <x v="104"/>
    <x v="0"/>
    <x v="0"/>
    <n v="96758.81"/>
  </r>
  <r>
    <x v="104"/>
    <x v="0"/>
    <x v="0"/>
    <n v="149758.53"/>
  </r>
  <r>
    <x v="104"/>
    <x v="0"/>
    <x v="0"/>
    <n v="9277.1"/>
  </r>
  <r>
    <x v="104"/>
    <x v="0"/>
    <x v="0"/>
    <n v="16533.25"/>
  </r>
  <r>
    <x v="104"/>
    <x v="0"/>
    <x v="0"/>
    <n v="15408.4"/>
  </r>
  <r>
    <x v="104"/>
    <x v="0"/>
    <x v="0"/>
    <n v="56757.75"/>
  </r>
  <r>
    <x v="104"/>
    <x v="0"/>
    <x v="0"/>
    <n v="60229.25"/>
  </r>
  <r>
    <x v="104"/>
    <x v="0"/>
    <x v="0"/>
    <n v="21358.38"/>
  </r>
  <r>
    <x v="104"/>
    <x v="0"/>
    <x v="0"/>
    <n v="10937.5"/>
  </r>
  <r>
    <x v="104"/>
    <x v="0"/>
    <x v="0"/>
    <n v="16474.5"/>
  </r>
  <r>
    <x v="104"/>
    <x v="0"/>
    <x v="0"/>
    <n v="10776.25"/>
  </r>
  <r>
    <x v="104"/>
    <x v="0"/>
    <x v="0"/>
    <n v="61042.25"/>
  </r>
  <r>
    <x v="104"/>
    <x v="0"/>
    <x v="0"/>
    <n v="15601.02"/>
  </r>
  <r>
    <x v="104"/>
    <x v="0"/>
    <x v="0"/>
    <n v="7000"/>
  </r>
  <r>
    <x v="104"/>
    <x v="0"/>
    <x v="0"/>
    <n v="21000"/>
  </r>
  <r>
    <x v="104"/>
    <x v="0"/>
    <x v="0"/>
    <n v="28069.13"/>
  </r>
  <r>
    <x v="1"/>
    <x v="0"/>
    <x v="0"/>
    <n v="72675"/>
  </r>
  <r>
    <x v="2"/>
    <x v="0"/>
    <x v="0"/>
    <n v="72675"/>
  </r>
  <r>
    <x v="3"/>
    <x v="0"/>
    <x v="0"/>
    <n v="23771.05"/>
  </r>
  <r>
    <x v="4"/>
    <x v="0"/>
    <x v="0"/>
    <n v="21399.439999999999"/>
  </r>
  <r>
    <x v="5"/>
    <x v="0"/>
    <x v="0"/>
    <n v="23100.17"/>
  </r>
  <r>
    <x v="6"/>
    <x v="0"/>
    <x v="0"/>
    <n v="1113.92"/>
  </r>
  <r>
    <x v="7"/>
    <x v="0"/>
    <x v="0"/>
    <n v="65000"/>
  </r>
  <r>
    <x v="8"/>
    <x v="0"/>
    <x v="0"/>
    <n v="2077.5"/>
  </r>
  <r>
    <x v="9"/>
    <x v="0"/>
    <x v="0"/>
    <n v="1566.2"/>
  </r>
  <r>
    <x v="10"/>
    <x v="0"/>
    <x v="0"/>
    <n v="639.25"/>
  </r>
  <r>
    <x v="11"/>
    <x v="0"/>
    <x v="0"/>
    <n v="1180.8800000000001"/>
  </r>
  <r>
    <x v="12"/>
    <x v="0"/>
    <x v="0"/>
    <n v="1558.76"/>
  </r>
  <r>
    <x v="13"/>
    <x v="0"/>
    <x v="0"/>
    <n v="59375"/>
  </r>
  <r>
    <x v="14"/>
    <x v="0"/>
    <x v="0"/>
    <n v="56150.75"/>
  </r>
  <r>
    <x v="15"/>
    <x v="0"/>
    <x v="0"/>
    <n v="3132.5"/>
  </r>
  <r>
    <x v="16"/>
    <x v="0"/>
    <x v="0"/>
    <n v="30978.63"/>
  </r>
  <r>
    <x v="17"/>
    <x v="0"/>
    <x v="0"/>
    <n v="17934.88"/>
  </r>
  <r>
    <x v="18"/>
    <x v="0"/>
    <x v="0"/>
    <n v="15668.25"/>
  </r>
  <r>
    <x v="19"/>
    <x v="0"/>
    <x v="0"/>
    <n v="11239.38"/>
  </r>
  <r>
    <x v="20"/>
    <x v="0"/>
    <x v="0"/>
    <n v="11239.38"/>
  </r>
  <r>
    <x v="21"/>
    <x v="0"/>
    <x v="0"/>
    <n v="21442.38"/>
  </r>
  <r>
    <x v="22"/>
    <x v="0"/>
    <x v="0"/>
    <n v="21442.75"/>
  </r>
  <r>
    <x v="23"/>
    <x v="0"/>
    <x v="0"/>
    <n v="21442.75"/>
  </r>
  <r>
    <x v="24"/>
    <x v="0"/>
    <x v="0"/>
    <n v="21442.75"/>
  </r>
  <r>
    <x v="25"/>
    <x v="0"/>
    <x v="0"/>
    <n v="27085.5"/>
  </r>
  <r>
    <x v="26"/>
    <x v="0"/>
    <x v="0"/>
    <n v="17949.04"/>
  </r>
  <r>
    <x v="27"/>
    <x v="0"/>
    <x v="0"/>
    <n v="17949.04"/>
  </r>
  <r>
    <x v="28"/>
    <x v="0"/>
    <x v="0"/>
    <n v="17949.04"/>
  </r>
  <r>
    <x v="29"/>
    <x v="0"/>
    <x v="0"/>
    <n v="17949.04"/>
  </r>
  <r>
    <x v="30"/>
    <x v="0"/>
    <x v="0"/>
    <n v="22672.47"/>
  </r>
  <r>
    <x v="31"/>
    <x v="0"/>
    <x v="0"/>
    <n v="11239.38"/>
  </r>
  <r>
    <x v="32"/>
    <x v="0"/>
    <x v="0"/>
    <n v="2212.38"/>
  </r>
  <r>
    <x v="33"/>
    <x v="0"/>
    <x v="0"/>
    <n v="1363"/>
  </r>
  <r>
    <x v="34"/>
    <x v="0"/>
    <x v="0"/>
    <n v="157.5"/>
  </r>
  <r>
    <x v="35"/>
    <x v="0"/>
    <x v="0"/>
    <n v="1749.45"/>
  </r>
  <r>
    <x v="36"/>
    <x v="0"/>
    <x v="0"/>
    <n v="6250"/>
  </r>
  <r>
    <x v="37"/>
    <x v="0"/>
    <x v="0"/>
    <n v="8125"/>
  </r>
  <r>
    <x v="38"/>
    <x v="0"/>
    <x v="0"/>
    <n v="2788.75"/>
  </r>
  <r>
    <x v="39"/>
    <x v="0"/>
    <x v="0"/>
    <n v="7827.77"/>
  </r>
  <r>
    <x v="40"/>
    <x v="0"/>
    <x v="1"/>
    <n v="0"/>
  </r>
  <r>
    <x v="41"/>
    <x v="0"/>
    <x v="1"/>
    <n v="4194.8"/>
  </r>
  <r>
    <x v="42"/>
    <x v="0"/>
    <x v="0"/>
    <n v="1390.13"/>
  </r>
  <r>
    <x v="43"/>
    <x v="0"/>
    <x v="0"/>
    <n v="1390.13"/>
  </r>
  <r>
    <x v="44"/>
    <x v="0"/>
    <x v="0"/>
    <n v="7835.19"/>
  </r>
  <r>
    <x v="45"/>
    <x v="0"/>
    <x v="0"/>
    <n v="7782.56"/>
  </r>
  <r>
    <x v="46"/>
    <x v="0"/>
    <x v="0"/>
    <n v="1558.76"/>
  </r>
  <r>
    <x v="47"/>
    <x v="0"/>
    <x v="0"/>
    <n v="3007.5"/>
  </r>
  <r>
    <x v="48"/>
    <x v="0"/>
    <x v="0"/>
    <n v="26804.5"/>
  </r>
  <r>
    <x v="49"/>
    <x v="0"/>
    <x v="0"/>
    <n v="1771.98"/>
  </r>
  <r>
    <x v="50"/>
    <x v="0"/>
    <x v="0"/>
    <n v="681.53"/>
  </r>
  <r>
    <x v="51"/>
    <x v="0"/>
    <x v="0"/>
    <n v="272.61"/>
  </r>
  <r>
    <x v="52"/>
    <x v="0"/>
    <x v="0"/>
    <n v="4175.3599999999997"/>
  </r>
  <r>
    <x v="53"/>
    <x v="0"/>
    <x v="0"/>
    <n v="1605.91"/>
  </r>
  <r>
    <x v="54"/>
    <x v="0"/>
    <x v="0"/>
    <n v="642.36"/>
  </r>
  <r>
    <x v="55"/>
    <x v="0"/>
    <x v="0"/>
    <n v="23863.13"/>
  </r>
  <r>
    <x v="56"/>
    <x v="0"/>
    <x v="0"/>
    <n v="9178.1299999999992"/>
  </r>
  <r>
    <x v="57"/>
    <x v="0"/>
    <x v="0"/>
    <n v="3671.25"/>
  </r>
  <r>
    <x v="58"/>
    <x v="0"/>
    <x v="0"/>
    <n v="157.13999999999999"/>
  </r>
  <r>
    <x v="59"/>
    <x v="0"/>
    <x v="0"/>
    <n v="60.44"/>
  </r>
  <r>
    <x v="60"/>
    <x v="0"/>
    <x v="0"/>
    <n v="24.17"/>
  </r>
  <r>
    <x v="61"/>
    <x v="0"/>
    <x v="0"/>
    <n v="23753.439999999999"/>
  </r>
  <r>
    <x v="62"/>
    <x v="0"/>
    <x v="0"/>
    <n v="9135.94"/>
  </r>
  <r>
    <x v="63"/>
    <x v="0"/>
    <x v="0"/>
    <n v="3654.37"/>
  </r>
  <r>
    <x v="64"/>
    <x v="0"/>
    <x v="0"/>
    <n v="445.18"/>
  </r>
  <r>
    <x v="65"/>
    <x v="0"/>
    <x v="0"/>
    <n v="1598.68"/>
  </r>
  <r>
    <x v="66"/>
    <x v="0"/>
    <x v="0"/>
    <n v="614.88"/>
  </r>
  <r>
    <x v="67"/>
    <x v="0"/>
    <x v="0"/>
    <n v="245.95"/>
  </r>
  <r>
    <x v="68"/>
    <x v="0"/>
    <x v="0"/>
    <n v="2077.5100000000002"/>
  </r>
  <r>
    <x v="69"/>
    <x v="0"/>
    <x v="0"/>
    <n v="445.18"/>
  </r>
  <r>
    <x v="70"/>
    <x v="0"/>
    <x v="0"/>
    <n v="33484.339999999997"/>
  </r>
  <r>
    <x v="71"/>
    <x v="0"/>
    <x v="0"/>
    <n v="109812.12"/>
  </r>
  <r>
    <x v="72"/>
    <x v="0"/>
    <x v="0"/>
    <n v="12084.5"/>
  </r>
  <r>
    <x v="73"/>
    <x v="0"/>
    <x v="0"/>
    <n v="51965.88"/>
  </r>
  <r>
    <x v="74"/>
    <x v="0"/>
    <x v="0"/>
    <n v="25619.25"/>
  </r>
  <r>
    <x v="75"/>
    <x v="0"/>
    <x v="0"/>
    <n v="25598"/>
  </r>
  <r>
    <x v="76"/>
    <x v="0"/>
    <x v="0"/>
    <n v="25598"/>
  </r>
  <r>
    <x v="77"/>
    <x v="0"/>
    <x v="0"/>
    <n v="12643.38"/>
  </r>
  <r>
    <x v="78"/>
    <x v="0"/>
    <x v="0"/>
    <n v="25598"/>
  </r>
  <r>
    <x v="79"/>
    <x v="0"/>
    <x v="0"/>
    <n v="1474120.36"/>
  </r>
  <r>
    <x v="80"/>
    <x v="0"/>
    <x v="1"/>
    <n v="0"/>
  </r>
  <r>
    <x v="81"/>
    <x v="0"/>
    <x v="0"/>
    <n v="34349.81"/>
  </r>
  <r>
    <x v="82"/>
    <x v="0"/>
    <x v="0"/>
    <n v="51883.58"/>
  </r>
  <r>
    <x v="83"/>
    <x v="0"/>
    <x v="0"/>
    <n v="15963.92"/>
  </r>
  <r>
    <x v="84"/>
    <x v="0"/>
    <x v="0"/>
    <n v="0"/>
  </r>
  <r>
    <x v="85"/>
    <x v="0"/>
    <x v="0"/>
    <n v="956.34"/>
  </r>
  <r>
    <x v="86"/>
    <x v="0"/>
    <x v="0"/>
    <n v="5416.62"/>
  </r>
  <r>
    <x v="87"/>
    <x v="0"/>
    <x v="0"/>
    <n v="6195.75"/>
  </r>
  <r>
    <x v="88"/>
    <x v="0"/>
    <x v="0"/>
    <n v="518.13"/>
  </r>
  <r>
    <x v="89"/>
    <x v="0"/>
    <x v="0"/>
    <n v="2767.5"/>
  </r>
  <r>
    <x v="90"/>
    <x v="0"/>
    <x v="0"/>
    <n v="8198.25"/>
  </r>
  <r>
    <x v="91"/>
    <x v="0"/>
    <x v="0"/>
    <n v="9075"/>
  </r>
  <r>
    <x v="92"/>
    <x v="0"/>
    <x v="0"/>
    <n v="9075"/>
  </r>
  <r>
    <x v="93"/>
    <x v="0"/>
    <x v="0"/>
    <n v="521.25"/>
  </r>
  <r>
    <x v="94"/>
    <x v="0"/>
    <x v="0"/>
    <n v="7889.31"/>
  </r>
  <r>
    <x v="95"/>
    <x v="0"/>
    <x v="0"/>
    <n v="90307.75"/>
  </r>
  <r>
    <x v="96"/>
    <x v="0"/>
    <x v="0"/>
    <n v="114751.5"/>
  </r>
  <r>
    <x v="97"/>
    <x v="0"/>
    <x v="0"/>
    <n v="52751.13"/>
  </r>
  <r>
    <x v="98"/>
    <x v="0"/>
    <x v="0"/>
    <n v="53125"/>
  </r>
  <r>
    <x v="99"/>
    <x v="0"/>
    <x v="0"/>
    <n v="359.13"/>
  </r>
  <r>
    <x v="100"/>
    <x v="0"/>
    <x v="0"/>
    <n v="0"/>
  </r>
  <r>
    <x v="105"/>
    <x v="0"/>
    <x v="0"/>
    <n v="0"/>
  </r>
  <r>
    <x v="105"/>
    <x v="0"/>
    <x v="0"/>
    <n v="0"/>
  </r>
  <r>
    <x v="105"/>
    <x v="0"/>
    <x v="0"/>
    <n v="23387.4"/>
  </r>
  <r>
    <x v="105"/>
    <x v="0"/>
    <x v="0"/>
    <n v="914998.58"/>
  </r>
  <r>
    <x v="105"/>
    <x v="0"/>
    <x v="1"/>
    <n v="93906.08"/>
  </r>
  <r>
    <x v="105"/>
    <x v="0"/>
    <x v="1"/>
    <n v="27435"/>
  </r>
  <r>
    <x v="105"/>
    <x v="0"/>
    <x v="1"/>
    <n v="32391.85"/>
  </r>
  <r>
    <x v="105"/>
    <x v="0"/>
    <x v="1"/>
    <n v="9941.16"/>
  </r>
  <r>
    <x v="105"/>
    <x v="0"/>
    <x v="1"/>
    <n v="27681.48"/>
  </r>
  <r>
    <x v="105"/>
    <x v="0"/>
    <x v="1"/>
    <n v="18901.02"/>
  </r>
  <r>
    <x v="105"/>
    <x v="0"/>
    <x v="1"/>
    <n v="46994.85"/>
  </r>
  <r>
    <x v="105"/>
    <x v="0"/>
    <x v="1"/>
    <n v="17139.5"/>
  </r>
  <r>
    <x v="105"/>
    <x v="0"/>
    <x v="1"/>
    <n v="8560.86"/>
  </r>
  <r>
    <x v="105"/>
    <x v="0"/>
    <x v="1"/>
    <n v="1288.6600000000001"/>
  </r>
  <r>
    <x v="105"/>
    <x v="0"/>
    <x v="1"/>
    <n v="1208.3800000000001"/>
  </r>
  <r>
    <x v="105"/>
    <x v="0"/>
    <x v="1"/>
    <n v="18696.68"/>
  </r>
  <r>
    <x v="105"/>
    <x v="0"/>
    <x v="0"/>
    <n v="49788.75"/>
  </r>
  <r>
    <x v="105"/>
    <x v="0"/>
    <x v="1"/>
    <n v="49026.75"/>
  </r>
  <r>
    <x v="105"/>
    <x v="0"/>
    <x v="1"/>
    <n v="1613.78"/>
  </r>
  <r>
    <x v="105"/>
    <x v="0"/>
    <x v="1"/>
    <n v="49026.66"/>
  </r>
  <r>
    <x v="105"/>
    <x v="0"/>
    <x v="0"/>
    <n v="8117.5"/>
  </r>
  <r>
    <x v="105"/>
    <x v="0"/>
    <x v="0"/>
    <n v="21614.86"/>
  </r>
  <r>
    <x v="105"/>
    <x v="0"/>
    <x v="0"/>
    <n v="60990.71"/>
  </r>
  <r>
    <x v="105"/>
    <x v="0"/>
    <x v="0"/>
    <n v="423.9"/>
  </r>
  <r>
    <x v="105"/>
    <x v="0"/>
    <x v="0"/>
    <n v="105.98"/>
  </r>
  <r>
    <x v="105"/>
    <x v="0"/>
    <x v="0"/>
    <n v="1897.66"/>
  </r>
  <r>
    <x v="105"/>
    <x v="0"/>
    <x v="0"/>
    <n v="474.42"/>
  </r>
  <r>
    <x v="105"/>
    <x v="0"/>
    <x v="0"/>
    <n v="44063.25"/>
  </r>
  <r>
    <x v="105"/>
    <x v="0"/>
    <x v="0"/>
    <n v="16387.5"/>
  </r>
  <r>
    <x v="105"/>
    <x v="0"/>
    <x v="0"/>
    <n v="15899.07"/>
  </r>
  <r>
    <x v="105"/>
    <x v="0"/>
    <x v="0"/>
    <n v="3974.77"/>
  </r>
  <r>
    <x v="105"/>
    <x v="0"/>
    <x v="0"/>
    <n v="6120.48"/>
  </r>
  <r>
    <x v="105"/>
    <x v="0"/>
    <x v="0"/>
    <n v="1530.12"/>
  </r>
  <r>
    <x v="105"/>
    <x v="0"/>
    <x v="0"/>
    <n v="32171.200000000001"/>
  </r>
  <r>
    <x v="105"/>
    <x v="0"/>
    <x v="0"/>
    <n v="8042.8"/>
  </r>
  <r>
    <x v="105"/>
    <x v="0"/>
    <x v="0"/>
    <n v="2925"/>
  </r>
  <r>
    <x v="105"/>
    <x v="0"/>
    <x v="0"/>
    <n v="731.25"/>
  </r>
  <r>
    <x v="105"/>
    <x v="0"/>
    <x v="0"/>
    <n v="627"/>
  </r>
  <r>
    <x v="105"/>
    <x v="0"/>
    <x v="0"/>
    <n v="156.75"/>
  </r>
  <r>
    <x v="105"/>
    <x v="0"/>
    <x v="0"/>
    <n v="1186"/>
  </r>
  <r>
    <x v="105"/>
    <x v="0"/>
    <x v="0"/>
    <n v="465.9"/>
  </r>
  <r>
    <x v="105"/>
    <x v="0"/>
    <x v="0"/>
    <n v="116.48"/>
  </r>
  <r>
    <x v="105"/>
    <x v="0"/>
    <x v="0"/>
    <n v="3456.13"/>
  </r>
  <r>
    <x v="105"/>
    <x v="0"/>
    <x v="0"/>
    <n v="0"/>
  </r>
  <r>
    <x v="105"/>
    <x v="0"/>
    <x v="0"/>
    <n v="976.81"/>
  </r>
  <r>
    <x v="105"/>
    <x v="0"/>
    <x v="0"/>
    <n v="26250"/>
  </r>
  <r>
    <x v="105"/>
    <x v="0"/>
    <x v="0"/>
    <n v="22245.75"/>
  </r>
  <r>
    <x v="105"/>
    <x v="0"/>
    <x v="0"/>
    <n v="3346.95"/>
  </r>
  <r>
    <x v="105"/>
    <x v="0"/>
    <x v="0"/>
    <n v="0"/>
  </r>
  <r>
    <x v="105"/>
    <x v="0"/>
    <x v="0"/>
    <n v="0"/>
  </r>
  <r>
    <x v="105"/>
    <x v="0"/>
    <x v="0"/>
    <n v="19910.88"/>
  </r>
  <r>
    <x v="105"/>
    <x v="0"/>
    <x v="1"/>
    <n v="2139.63"/>
  </r>
  <r>
    <x v="105"/>
    <x v="0"/>
    <x v="0"/>
    <n v="20814.38"/>
  </r>
  <r>
    <x v="105"/>
    <x v="0"/>
    <x v="0"/>
    <n v="126225"/>
  </r>
  <r>
    <x v="105"/>
    <x v="0"/>
    <x v="0"/>
    <n v="63112.5"/>
  </r>
  <r>
    <x v="105"/>
    <x v="0"/>
    <x v="0"/>
    <n v="148500"/>
  </r>
  <r>
    <x v="105"/>
    <x v="0"/>
    <x v="0"/>
    <n v="39762.71"/>
  </r>
  <r>
    <x v="105"/>
    <x v="0"/>
    <x v="0"/>
    <n v="28050"/>
  </r>
  <r>
    <x v="105"/>
    <x v="0"/>
    <x v="1"/>
    <n v="56100"/>
  </r>
  <r>
    <x v="105"/>
    <x v="0"/>
    <x v="1"/>
    <n v="56100"/>
  </r>
  <r>
    <x v="105"/>
    <x v="0"/>
    <x v="1"/>
    <n v="14025"/>
  </r>
  <r>
    <x v="105"/>
    <x v="0"/>
    <x v="1"/>
    <n v="14025"/>
  </r>
  <r>
    <x v="105"/>
    <x v="0"/>
    <x v="0"/>
    <n v="59851.63"/>
  </r>
  <r>
    <x v="105"/>
    <x v="0"/>
    <x v="0"/>
    <n v="74250"/>
  </r>
  <r>
    <x v="105"/>
    <x v="0"/>
    <x v="0"/>
    <n v="68125"/>
  </r>
  <r>
    <x v="1"/>
    <x v="0"/>
    <x v="0"/>
    <n v="117812.5"/>
  </r>
  <r>
    <x v="2"/>
    <x v="0"/>
    <x v="0"/>
    <n v="115625"/>
  </r>
  <r>
    <x v="3"/>
    <x v="0"/>
    <x v="0"/>
    <n v="10427"/>
  </r>
  <r>
    <x v="4"/>
    <x v="0"/>
    <x v="0"/>
    <n v="2930.9"/>
  </r>
  <r>
    <x v="5"/>
    <x v="0"/>
    <x v="0"/>
    <n v="6213.24"/>
  </r>
  <r>
    <x v="6"/>
    <x v="0"/>
    <x v="0"/>
    <n v="1772.75"/>
  </r>
  <r>
    <x v="7"/>
    <x v="0"/>
    <x v="0"/>
    <n v="2970"/>
  </r>
  <r>
    <x v="8"/>
    <x v="0"/>
    <x v="0"/>
    <n v="5610"/>
  </r>
  <r>
    <x v="9"/>
    <x v="0"/>
    <x v="1"/>
    <n v="1980"/>
  </r>
  <r>
    <x v="10"/>
    <x v="0"/>
    <x v="0"/>
    <n v="3861.25"/>
  </r>
  <r>
    <x v="11"/>
    <x v="0"/>
    <x v="0"/>
    <n v="13036.5"/>
  </r>
  <r>
    <x v="12"/>
    <x v="0"/>
    <x v="0"/>
    <n v="8194.25"/>
  </r>
  <r>
    <x v="13"/>
    <x v="0"/>
    <x v="0"/>
    <n v="8580"/>
  </r>
  <r>
    <x v="14"/>
    <x v="0"/>
    <x v="0"/>
    <n v="4579"/>
  </r>
  <r>
    <x v="15"/>
    <x v="0"/>
    <x v="0"/>
    <n v="3330"/>
  </r>
  <r>
    <x v="16"/>
    <x v="0"/>
    <x v="0"/>
    <n v="8625.3799999999992"/>
  </r>
  <r>
    <x v="17"/>
    <x v="0"/>
    <x v="0"/>
    <n v="150.65"/>
  </r>
  <r>
    <x v="106"/>
    <x v="0"/>
    <x v="0"/>
    <n v="115173.38"/>
  </r>
  <r>
    <x v="19"/>
    <x v="0"/>
    <x v="0"/>
    <n v="825"/>
  </r>
  <r>
    <x v="20"/>
    <x v="0"/>
    <x v="0"/>
    <n v="20625"/>
  </r>
  <r>
    <x v="21"/>
    <x v="0"/>
    <x v="0"/>
    <n v="2598.75"/>
  </r>
  <r>
    <x v="22"/>
    <x v="0"/>
    <x v="0"/>
    <n v="693"/>
  </r>
  <r>
    <x v="23"/>
    <x v="0"/>
    <x v="0"/>
    <n v="357.06"/>
  </r>
  <r>
    <x v="24"/>
    <x v="0"/>
    <x v="0"/>
    <n v="41625"/>
  </r>
  <r>
    <x v="25"/>
    <x v="0"/>
    <x v="0"/>
    <n v="41625"/>
  </r>
  <r>
    <x v="26"/>
    <x v="0"/>
    <x v="0"/>
    <n v="124875"/>
  </r>
  <r>
    <x v="27"/>
    <x v="0"/>
    <x v="0"/>
    <n v="42900"/>
  </r>
  <r>
    <x v="28"/>
    <x v="0"/>
    <x v="0"/>
    <n v="52800"/>
  </r>
  <r>
    <x v="29"/>
    <x v="0"/>
    <x v="0"/>
    <n v="44130.41"/>
  </r>
  <r>
    <x v="30"/>
    <x v="0"/>
    <x v="0"/>
    <n v="156000"/>
  </r>
  <r>
    <x v="31"/>
    <x v="0"/>
    <x v="1"/>
    <n v="5253.23"/>
  </r>
  <r>
    <x v="32"/>
    <x v="0"/>
    <x v="1"/>
    <n v="6769.65"/>
  </r>
  <r>
    <x v="33"/>
    <x v="0"/>
    <x v="1"/>
    <n v="8961.98"/>
  </r>
  <r>
    <x v="34"/>
    <x v="0"/>
    <x v="0"/>
    <n v="64155.3"/>
  </r>
  <r>
    <x v="35"/>
    <x v="0"/>
    <x v="0"/>
    <n v="5404.95"/>
  </r>
  <r>
    <x v="36"/>
    <x v="0"/>
    <x v="0"/>
    <n v="5550"/>
  </r>
  <r>
    <x v="37"/>
    <x v="0"/>
    <x v="0"/>
    <n v="18750"/>
  </r>
  <r>
    <x v="38"/>
    <x v="0"/>
    <x v="0"/>
    <n v="74250"/>
  </r>
  <r>
    <x v="39"/>
    <x v="0"/>
    <x v="0"/>
    <n v="48652.25"/>
  </r>
  <r>
    <x v="40"/>
    <x v="0"/>
    <x v="0"/>
    <n v="1501.88"/>
  </r>
  <r>
    <x v="41"/>
    <x v="0"/>
    <x v="0"/>
    <n v="21157.34"/>
  </r>
  <r>
    <x v="42"/>
    <x v="0"/>
    <x v="0"/>
    <n v="12019.2"/>
  </r>
  <r>
    <x v="43"/>
    <x v="0"/>
    <x v="0"/>
    <n v="7324.12"/>
  </r>
  <r>
    <x v="44"/>
    <x v="0"/>
    <x v="0"/>
    <n v="19316.669999999998"/>
  </r>
  <r>
    <x v="45"/>
    <x v="0"/>
    <x v="0"/>
    <n v="23115.200000000001"/>
  </r>
  <r>
    <x v="46"/>
    <x v="0"/>
    <x v="0"/>
    <n v="25336.44"/>
  </r>
  <r>
    <x v="47"/>
    <x v="0"/>
    <x v="0"/>
    <n v="12699.7"/>
  </r>
  <r>
    <x v="48"/>
    <x v="0"/>
    <x v="1"/>
    <n v="0"/>
  </r>
  <r>
    <x v="49"/>
    <x v="0"/>
    <x v="0"/>
    <n v="177405.38"/>
  </r>
  <r>
    <x v="50"/>
    <x v="0"/>
    <x v="1"/>
    <n v="0"/>
  </r>
  <r>
    <x v="51"/>
    <x v="0"/>
    <x v="1"/>
    <n v="0"/>
  </r>
  <r>
    <x v="52"/>
    <x v="0"/>
    <x v="1"/>
    <n v="0"/>
  </r>
  <r>
    <x v="53"/>
    <x v="0"/>
    <x v="0"/>
    <n v="63872.4"/>
  </r>
  <r>
    <x v="54"/>
    <x v="0"/>
    <x v="1"/>
    <n v="0"/>
  </r>
  <r>
    <x v="55"/>
    <x v="0"/>
    <x v="0"/>
    <n v="11111.4"/>
  </r>
  <r>
    <x v="56"/>
    <x v="0"/>
    <x v="0"/>
    <n v="329250"/>
  </r>
  <r>
    <x v="57"/>
    <x v="0"/>
    <x v="1"/>
    <n v="10772.33"/>
  </r>
  <r>
    <x v="58"/>
    <x v="0"/>
    <x v="1"/>
    <n v="9283.0499999999993"/>
  </r>
  <r>
    <x v="59"/>
    <x v="0"/>
    <x v="1"/>
    <n v="6903.45"/>
  </r>
  <r>
    <x v="60"/>
    <x v="0"/>
    <x v="1"/>
    <n v="399.23"/>
  </r>
  <r>
    <x v="61"/>
    <x v="0"/>
    <x v="1"/>
    <n v="6259.35"/>
  </r>
  <r>
    <x v="62"/>
    <x v="0"/>
    <x v="1"/>
    <n v="7110.45"/>
  </r>
  <r>
    <x v="63"/>
    <x v="0"/>
    <x v="1"/>
    <n v="5501.03"/>
  </r>
  <r>
    <x v="64"/>
    <x v="0"/>
    <x v="0"/>
    <n v="24311.1"/>
  </r>
  <r>
    <x v="65"/>
    <x v="0"/>
    <x v="0"/>
    <n v="42416.75"/>
  </r>
  <r>
    <x v="107"/>
    <x v="0"/>
    <x v="2"/>
    <n v="139240"/>
  </r>
  <r>
    <x v="107"/>
    <x v="0"/>
    <x v="2"/>
    <n v="139240"/>
  </r>
  <r>
    <x v="108"/>
    <x v="0"/>
    <x v="2"/>
    <n v="2200"/>
  </r>
  <r>
    <x v="108"/>
    <x v="0"/>
    <x v="2"/>
    <n v="4500"/>
  </r>
  <r>
    <x v="107"/>
    <x v="0"/>
    <x v="2"/>
    <n v="118000"/>
  </r>
  <r>
    <x v="108"/>
    <x v="0"/>
    <x v="2"/>
    <n v="2800"/>
  </r>
  <r>
    <x v="108"/>
    <x v="0"/>
    <x v="2"/>
    <n v="3241"/>
  </r>
  <r>
    <x v="109"/>
    <x v="0"/>
    <x v="2"/>
    <n v="100000"/>
  </r>
  <r>
    <x v="108"/>
    <x v="0"/>
    <x v="2"/>
    <n v="53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  <s v="Ahmedabad"/>
    <s v="Brokerage"/>
    <n v="32186.720000000001"/>
    <x v="0"/>
  </r>
  <r>
    <x v="1"/>
    <s v="Ahmedabad"/>
    <s v="Brokerage"/>
    <n v="23590.71"/>
    <x v="0"/>
  </r>
  <r>
    <x v="2"/>
    <s v="Ahmedabad"/>
    <s v="Brokerage"/>
    <n v="4611.96"/>
    <x v="0"/>
  </r>
  <r>
    <x v="3"/>
    <s v="Ahmedabad"/>
    <s v="Brokerage"/>
    <n v="4975.41"/>
    <x v="0"/>
  </r>
  <r>
    <x v="4"/>
    <s v="Ahmedabad"/>
    <s v="Brokerage"/>
    <n v="1198.8800000000001"/>
    <x v="0"/>
  </r>
  <r>
    <x v="5"/>
    <s v="Ahmedabad"/>
    <s v="Brokerage"/>
    <n v="1825.43"/>
    <x v="0"/>
  </r>
  <r>
    <x v="6"/>
    <s v="Ahmedabad"/>
    <s v="Brokerage"/>
    <n v="79833.600000000006"/>
    <x v="0"/>
  </r>
  <r>
    <x v="7"/>
    <s v="Ahmedabad"/>
    <s v="Brokerage "/>
    <n v="11435.86"/>
    <x v="0"/>
  </r>
  <r>
    <x v="8"/>
    <s v="Ahmedabad"/>
    <s v="Brokerage"/>
    <n v="847.38"/>
    <x v="0"/>
  </r>
  <r>
    <x v="9"/>
    <s v="Ahmedabad"/>
    <s v="Brokerage"/>
    <n v="9900"/>
    <x v="0"/>
  </r>
  <r>
    <x v="10"/>
    <s v="Ahmedabad"/>
    <s v="Brokerage"/>
    <n v="8250"/>
    <x v="0"/>
  </r>
  <r>
    <x v="11"/>
    <s v="Ahmedabad"/>
    <s v="Brokerage"/>
    <n v="4093.2"/>
    <x v="0"/>
  </r>
  <r>
    <x v="12"/>
    <s v="Ahmedabad"/>
    <s v="Brokerage"/>
    <n v="8117"/>
    <x v="0"/>
  </r>
  <r>
    <x v="13"/>
    <s v="Ahmedabad"/>
    <s v="Brokerage"/>
    <n v="6101.25"/>
    <x v="0"/>
  </r>
  <r>
    <x v="14"/>
    <s v="Ahmedabad"/>
    <s v="Brokerage"/>
    <n v="1980"/>
    <x v="0"/>
  </r>
  <r>
    <x v="15"/>
    <s v="Ahmedabad"/>
    <s v="Brokerage "/>
    <n v="1980"/>
    <x v="0"/>
  </r>
  <r>
    <x v="16"/>
    <s v="Ahmedabad"/>
    <s v="Brokerage"/>
    <n v="2089.25"/>
    <x v="0"/>
  </r>
  <r>
    <x v="17"/>
    <s v="Ahmedabad"/>
    <s v="Brokerage"/>
    <n v="21768.61"/>
    <x v="0"/>
  </r>
  <r>
    <x v="18"/>
    <s v="Ahmedabad"/>
    <s v="Brokerage"/>
    <n v="12019.2"/>
    <x v="0"/>
  </r>
  <r>
    <x v="19"/>
    <s v="Ahmedabad"/>
    <s v="Brokerage"/>
    <n v="66937.72"/>
    <x v="0"/>
  </r>
  <r>
    <x v="20"/>
    <s v="Ahmedabad"/>
    <s v="Brokerage"/>
    <n v="78374.84"/>
    <x v="0"/>
  </r>
  <r>
    <x v="21"/>
    <s v="Ahmedabad"/>
    <s v="Brokerage"/>
    <n v="60000"/>
    <x v="0"/>
  </r>
  <r>
    <x v="22"/>
    <s v="Ahmedabad"/>
    <s v="Brokerage"/>
    <n v="60000"/>
    <x v="0"/>
  </r>
  <r>
    <x v="23"/>
    <s v="Ahmedabad"/>
    <s v="Brokerage"/>
    <n v="60000"/>
    <x v="0"/>
  </r>
  <r>
    <x v="24"/>
    <s v="Ahmedabad"/>
    <s v="Brokerage"/>
    <n v="4715.63"/>
    <x v="0"/>
  </r>
  <r>
    <x v="25"/>
    <s v="Ahmedabad"/>
    <s v="Brokerage"/>
    <n v="22755.25"/>
    <x v="0"/>
  </r>
  <r>
    <x v="26"/>
    <s v="Ahmedabad"/>
    <s v="Brokerage"/>
    <n v="26443.63"/>
    <x v="0"/>
  </r>
  <r>
    <x v="27"/>
    <s v="Ahmedabad"/>
    <s v="Brokerage"/>
    <n v="49499.839999999997"/>
    <x v="0"/>
  </r>
  <r>
    <x v="28"/>
    <s v="Ahmedabad"/>
    <s v="Brokerage "/>
    <n v="0"/>
    <x v="0"/>
  </r>
  <r>
    <x v="29"/>
    <s v="Ahmedabad"/>
    <s v="Brokerage "/>
    <n v="16500"/>
    <x v="0"/>
  </r>
  <r>
    <x v="30"/>
    <s v="Ahmedabad"/>
    <s v="Brokerage"/>
    <n v="26400"/>
    <x v="0"/>
  </r>
  <r>
    <x v="31"/>
    <s v="Ahmedabad"/>
    <s v="Brokerage"/>
    <n v="3300"/>
    <x v="0"/>
  </r>
  <r>
    <x v="32"/>
    <s v="Ahmedabad"/>
    <s v="Brokerage"/>
    <n v="1072.5"/>
    <x v="0"/>
  </r>
  <r>
    <x v="33"/>
    <s v="Ahmedabad"/>
    <s v="Brokerage"/>
    <n v="4002.46"/>
    <x v="0"/>
  </r>
  <r>
    <x v="34"/>
    <s v="Ahmedabad"/>
    <s v="Brokerage"/>
    <n v="1374.25"/>
    <x v="0"/>
  </r>
  <r>
    <x v="35"/>
    <s v="Ahmedabad"/>
    <s v="Brokerage"/>
    <n v="566.25"/>
    <x v="0"/>
  </r>
  <r>
    <x v="36"/>
    <s v="Ahmedabad"/>
    <s v="Brokerage"/>
    <n v="445"/>
    <x v="0"/>
  </r>
  <r>
    <x v="37"/>
    <s v="Ahmedabad"/>
    <s v="Brokerage"/>
    <n v="13114.95"/>
    <x v="0"/>
  </r>
  <r>
    <x v="38"/>
    <s v="Ahmedabad"/>
    <s v="Brokerage"/>
    <n v="2049.42"/>
    <x v="0"/>
  </r>
  <r>
    <x v="39"/>
    <s v="Ahmedabad"/>
    <s v="Brokerage"/>
    <n v="61425"/>
    <x v="0"/>
  </r>
  <r>
    <x v="40"/>
    <s v="Ahmedabad"/>
    <s v="Brokerage"/>
    <n v="1650"/>
    <x v="0"/>
  </r>
  <r>
    <x v="41"/>
    <s v="Ahmedabad"/>
    <s v="Brokerage"/>
    <n v="16335"/>
    <x v="0"/>
  </r>
  <r>
    <x v="42"/>
    <s v="Ahmedabad"/>
    <s v="Brokerage"/>
    <n v="18562.5"/>
    <x v="0"/>
  </r>
  <r>
    <x v="43"/>
    <s v="Ahmedabad"/>
    <s v="Brokerage"/>
    <n v="0"/>
    <x v="0"/>
  </r>
  <r>
    <x v="44"/>
    <s v="Ahmedabad"/>
    <s v="Brokerage"/>
    <n v="4330.05"/>
    <x v="0"/>
  </r>
  <r>
    <x v="45"/>
    <s v="Ahmedabad"/>
    <s v="Brokerage "/>
    <n v="0"/>
    <x v="0"/>
  </r>
  <r>
    <x v="46"/>
    <s v="Ahmedabad"/>
    <s v="Brokerage"/>
    <n v="8604.68"/>
    <x v="0"/>
  </r>
  <r>
    <x v="47"/>
    <s v="Ahmedabad"/>
    <s v="Brokerage"/>
    <n v="41313.599999999999"/>
    <x v="0"/>
  </r>
  <r>
    <x v="48"/>
    <s v="Ahmedabad"/>
    <s v="Brokerage "/>
    <n v="0"/>
    <x v="0"/>
  </r>
  <r>
    <x v="49"/>
    <s v="Ahmedabad"/>
    <s v="Brokerage"/>
    <n v="74672.78"/>
    <x v="0"/>
  </r>
  <r>
    <x v="50"/>
    <s v="Ahmedabad"/>
    <s v="Brokerage"/>
    <n v="66622.350000000006"/>
    <x v="0"/>
  </r>
  <r>
    <x v="51"/>
    <s v="Ahmedabad"/>
    <s v="Brokerage"/>
    <n v="0"/>
    <x v="0"/>
  </r>
  <r>
    <x v="52"/>
    <s v="Ahmedabad"/>
    <s v="Brokerage"/>
    <n v="92812.5"/>
    <x v="0"/>
  </r>
  <r>
    <x v="53"/>
    <s v="Ahmedabad"/>
    <s v="Brokerage"/>
    <n v="18562.5"/>
    <x v="0"/>
  </r>
  <r>
    <x v="54"/>
    <s v="Ahmedabad"/>
    <s v="Brokerage"/>
    <n v="3526.88"/>
    <x v="0"/>
  </r>
  <r>
    <x v="55"/>
    <s v="Ahmedabad"/>
    <s v="Brokerage"/>
    <n v="34950.980000000003"/>
    <x v="0"/>
  </r>
  <r>
    <x v="56"/>
    <s v="Ahmedabad"/>
    <s v="Brokerage"/>
    <n v="55687.5"/>
    <x v="0"/>
  </r>
  <r>
    <x v="57"/>
    <s v="Ahmedabad"/>
    <s v="Brokerage"/>
    <n v="5187.3100000000004"/>
    <x v="0"/>
  </r>
  <r>
    <x v="58"/>
    <s v="Ahmedabad"/>
    <s v="Brokerage"/>
    <n v="2116.48"/>
    <x v="0"/>
  </r>
  <r>
    <x v="59"/>
    <s v="Ahmedabad"/>
    <s v="Brokerage"/>
    <n v="810.28"/>
    <x v="0"/>
  </r>
  <r>
    <x v="60"/>
    <s v="Ahmedabad"/>
    <s v="Brokerage"/>
    <n v="379836.08"/>
    <x v="0"/>
  </r>
  <r>
    <x v="61"/>
    <s v="Ahmedabad"/>
    <s v="Brokerage"/>
    <n v="28087.5"/>
    <x v="0"/>
  </r>
  <r>
    <x v="62"/>
    <s v="Ahmedabad"/>
    <s v="Brokerage"/>
    <n v="137500"/>
    <x v="0"/>
  </r>
  <r>
    <x v="63"/>
    <s v="Ahmedabad"/>
    <s v="Brokerage"/>
    <n v="18750"/>
    <x v="0"/>
  </r>
  <r>
    <x v="64"/>
    <s v="Ahmedabad"/>
    <s v="Brokerage"/>
    <n v="8125"/>
    <x v="0"/>
  </r>
  <r>
    <x v="65"/>
    <s v="Ahmedabad"/>
    <s v="Brokerage"/>
    <n v="116487.03999999999"/>
    <x v="0"/>
  </r>
  <r>
    <x v="66"/>
    <s v="Ahmedabad"/>
    <s v="Brokerage"/>
    <n v="2988.62"/>
    <x v="0"/>
  </r>
  <r>
    <x v="67"/>
    <s v="Ahmedabad"/>
    <s v="Brokerage"/>
    <n v="14627.5"/>
    <x v="0"/>
  </r>
  <r>
    <x v="68"/>
    <s v="Ahmedabad"/>
    <s v="Brokerage"/>
    <n v="2020.5"/>
    <x v="0"/>
  </r>
  <r>
    <x v="69"/>
    <s v="Ahmedabad"/>
    <s v="Brokerage"/>
    <n v="625.13"/>
    <x v="0"/>
  </r>
  <r>
    <x v="70"/>
    <s v="Ahmedabad"/>
    <s v="Brokerage"/>
    <n v="417"/>
    <x v="0"/>
  </r>
  <r>
    <x v="71"/>
    <s v="Ahmedabad"/>
    <s v="Brokerage"/>
    <n v="687.63"/>
    <x v="0"/>
  </r>
  <r>
    <x v="72"/>
    <s v="Ahmedabad"/>
    <s v="Brokerage"/>
    <n v="374.88"/>
    <x v="0"/>
  </r>
  <r>
    <x v="73"/>
    <s v="Ahmedabad"/>
    <s v="Brokerage"/>
    <n v="3537.25"/>
    <x v="0"/>
  </r>
  <r>
    <x v="74"/>
    <s v="Ahmedabad"/>
    <s v="Brokerage"/>
    <n v="8881.5"/>
    <x v="0"/>
  </r>
  <r>
    <x v="75"/>
    <s v="Ahmedabad"/>
    <s v="Brokerage"/>
    <n v="28125"/>
    <x v="0"/>
  </r>
  <r>
    <x v="76"/>
    <s v="Ahmedabad"/>
    <s v="Brokerage"/>
    <n v="131250"/>
    <x v="0"/>
  </r>
  <r>
    <x v="77"/>
    <s v="Ahmedabad"/>
    <s v="Brokerage"/>
    <n v="6058.38"/>
    <x v="0"/>
  </r>
  <r>
    <x v="78"/>
    <s v="Ahmedabad"/>
    <s v="Brokerage"/>
    <n v="29608.99"/>
    <x v="0"/>
  </r>
  <r>
    <x v="79"/>
    <s v="Ahmedabad"/>
    <s v="Brokerage"/>
    <n v="29638.400000000001"/>
    <x v="0"/>
  </r>
  <r>
    <x v="80"/>
    <s v="Ahmedabad"/>
    <s v="Brokerage"/>
    <n v="237107.16"/>
    <x v="0"/>
  </r>
  <r>
    <x v="81"/>
    <s v="Ahmedabad"/>
    <s v="Brokerage"/>
    <n v="295501.76"/>
    <x v="0"/>
  </r>
  <r>
    <x v="82"/>
    <s v="Ahmedabad"/>
    <s v="Brokerage"/>
    <n v="5612.25"/>
    <x v="0"/>
  </r>
  <r>
    <x v="83"/>
    <s v="Ahmedabad"/>
    <s v="Brokerage"/>
    <n v="30875"/>
    <x v="0"/>
  </r>
  <r>
    <x v="84"/>
    <s v="Ahmedabad"/>
    <s v="Brokerage"/>
    <n v="7022.25"/>
    <x v="0"/>
  </r>
  <r>
    <x v="85"/>
    <s v="Ahmedabad"/>
    <s v="Brokerage"/>
    <n v="77787.360000000001"/>
    <x v="0"/>
  </r>
  <r>
    <x v="86"/>
    <s v="Ahmedabad"/>
    <s v="Brokerage"/>
    <n v="30048.080000000002"/>
    <x v="0"/>
  </r>
  <r>
    <x v="87"/>
    <s v="Ahmedabad"/>
    <s v="Brokerage"/>
    <n v="7690.95"/>
    <x v="0"/>
  </r>
  <r>
    <x v="88"/>
    <s v="Ahmedabad"/>
    <s v="Brokerage"/>
    <n v="86400"/>
    <x v="0"/>
  </r>
  <r>
    <x v="89"/>
    <s v="Ahmedabad"/>
    <s v="Brokerage"/>
    <n v="345705"/>
    <x v="0"/>
  </r>
  <r>
    <x v="90"/>
    <s v="Ahmedabad"/>
    <s v="Brokerage"/>
    <n v="77400"/>
    <x v="0"/>
  </r>
  <r>
    <x v="91"/>
    <s v="Ahmedabad"/>
    <s v="Brokerage"/>
    <n v="302811.08"/>
    <x v="0"/>
  </r>
  <r>
    <x v="92"/>
    <s v="Ahmedabad"/>
    <s v="Brokerage"/>
    <n v="1183.3800000000001"/>
    <x v="0"/>
  </r>
  <r>
    <x v="93"/>
    <s v="Ahmedabad"/>
    <s v="Brokerage"/>
    <n v="33977.82"/>
    <x v="0"/>
  </r>
  <r>
    <x v="94"/>
    <s v="Ahmedabad"/>
    <s v="Brokerage"/>
    <n v="25303.02"/>
    <x v="0"/>
  </r>
  <r>
    <x v="95"/>
    <s v="Ahmedabad"/>
    <s v="Brokerage"/>
    <n v="25302.959999999999"/>
    <x v="0"/>
  </r>
  <r>
    <x v="96"/>
    <s v="Ahmedabad"/>
    <s v="Brokerage"/>
    <n v="25302.959999999999"/>
    <x v="0"/>
  </r>
  <r>
    <x v="97"/>
    <s v="Ahmedabad"/>
    <s v="Brokerage"/>
    <n v="25302.959999999999"/>
    <x v="0"/>
  </r>
  <r>
    <x v="98"/>
    <s v="Ahmedabad"/>
    <s v="Brokerage"/>
    <n v="25302.959999999999"/>
    <x v="0"/>
  </r>
  <r>
    <x v="99"/>
    <s v="Ahmedabad"/>
    <s v="Brokerage"/>
    <n v="25302.959999999999"/>
    <x v="0"/>
  </r>
  <r>
    <x v="100"/>
    <s v="Ahmedabad"/>
    <s v="Brokerage"/>
    <n v="25302.959999999999"/>
    <x v="0"/>
  </r>
  <r>
    <x v="101"/>
    <s v="Ahmedabad"/>
    <s v="Brokerage"/>
    <n v="25302.959999999999"/>
    <x v="0"/>
  </r>
  <r>
    <x v="101"/>
    <s v="Ahmedabad"/>
    <s v="Brokerage"/>
    <n v="25302.959999999999"/>
    <x v="0"/>
  </r>
  <r>
    <x v="101"/>
    <s v="Ahmedabad"/>
    <s v="Brokerage"/>
    <n v="25303.02"/>
    <x v="0"/>
  </r>
  <r>
    <x v="101"/>
    <s v="Ahmedabad"/>
    <s v="Brokerage"/>
    <n v="39952.080000000002"/>
    <x v="0"/>
  </r>
  <r>
    <x v="101"/>
    <s v="Ahmedabad"/>
    <s v="Brokerage"/>
    <n v="562.24"/>
    <x v="0"/>
  </r>
  <r>
    <x v="101"/>
    <s v="Ahmedabad"/>
    <s v="Brokerage"/>
    <n v="628.70000000000005"/>
    <x v="0"/>
  </r>
  <r>
    <x v="101"/>
    <s v="Ahmedabad"/>
    <s v="Brokerage"/>
    <n v="5075.5"/>
    <x v="0"/>
  </r>
  <r>
    <x v="101"/>
    <s v="Ahmedabad"/>
    <s v="Brokerage"/>
    <n v="5206"/>
    <x v="0"/>
  </r>
  <r>
    <x v="1"/>
    <s v="Ahmedabad"/>
    <s v="Brokerage"/>
    <n v="5462.5"/>
    <x v="0"/>
  </r>
  <r>
    <x v="2"/>
    <s v="Ahmedabad"/>
    <s v="Brokerage"/>
    <n v="13612.5"/>
    <x v="0"/>
  </r>
  <r>
    <x v="3"/>
    <s v="Ahmedabad"/>
    <s v="Brokerage "/>
    <n v="6991.55"/>
    <x v="0"/>
  </r>
  <r>
    <x v="4"/>
    <s v="Ahmedabad"/>
    <s v="Brokerage"/>
    <n v="13750"/>
    <x v="0"/>
  </r>
  <r>
    <x v="5"/>
    <s v="Ahmedabad"/>
    <s v="Brokerage"/>
    <n v="70125"/>
    <x v="0"/>
  </r>
  <r>
    <x v="6"/>
    <s v="Ahmedabad"/>
    <s v="Brokerage"/>
    <n v="70125"/>
    <x v="0"/>
  </r>
  <r>
    <x v="7"/>
    <s v="Ahmedabad"/>
    <s v="Brokerage"/>
    <n v="208122.92"/>
    <x v="0"/>
  </r>
  <r>
    <x v="8"/>
    <s v="Ahmedabad"/>
    <s v="Brokerage"/>
    <n v="45375.15"/>
    <x v="0"/>
  </r>
  <r>
    <x v="9"/>
    <s v="Ahmedabad"/>
    <s v="Brokerage "/>
    <n v="18150"/>
    <x v="0"/>
  </r>
  <r>
    <x v="10"/>
    <s v="Ahmedabad"/>
    <s v="Brokerage"/>
    <n v="45375.15"/>
    <x v="0"/>
  </r>
  <r>
    <x v="11"/>
    <s v="Ahmedabad"/>
    <s v="Brokerage "/>
    <n v="45375"/>
    <x v="0"/>
  </r>
  <r>
    <x v="13"/>
    <s v="Ahmedabad"/>
    <s v="Brokerage"/>
    <n v="6157.88"/>
    <x v="0"/>
  </r>
  <r>
    <x v="14"/>
    <s v="Ahmedabad"/>
    <s v="Brokerage "/>
    <n v="0"/>
    <x v="0"/>
  </r>
  <r>
    <x v="15"/>
    <s v="Ahmedabad"/>
    <s v="Brokerage "/>
    <n v="113.48"/>
    <x v="0"/>
  </r>
  <r>
    <x v="16"/>
    <s v="Ahmedabad"/>
    <s v="Brokerage"/>
    <n v="4302.3"/>
    <x v="0"/>
  </r>
  <r>
    <x v="17"/>
    <s v="Ahmedabad"/>
    <s v="Brokerage"/>
    <n v="52500"/>
    <x v="0"/>
  </r>
  <r>
    <x v="18"/>
    <s v="Ahmedabad"/>
    <s v="Brokerage"/>
    <n v="1147.82"/>
    <x v="0"/>
  </r>
  <r>
    <x v="19"/>
    <s v="Ahmedabad"/>
    <s v="Brokerage"/>
    <n v="1896.63"/>
    <x v="0"/>
  </r>
  <r>
    <x v="20"/>
    <s v="Ahmedabad"/>
    <s v="Brokerage"/>
    <n v="0"/>
    <x v="0"/>
  </r>
  <r>
    <x v="21"/>
    <s v="Ahmedabad"/>
    <s v="Brokerage"/>
    <n v="48125"/>
    <x v="0"/>
  </r>
  <r>
    <x v="22"/>
    <s v="Ahmedabad"/>
    <s v="Brokerage"/>
    <n v="13560.92"/>
    <x v="0"/>
  </r>
  <r>
    <x v="23"/>
    <s v="Ahmedabad"/>
    <s v="Brokerage"/>
    <n v="55052.69"/>
    <x v="0"/>
  </r>
  <r>
    <x v="24"/>
    <s v="Ahmedabad"/>
    <s v="Brokerage"/>
    <n v="14131.43"/>
    <x v="0"/>
  </r>
  <r>
    <x v="25"/>
    <s v="Ahmedabad"/>
    <s v="Brokerage"/>
    <n v="3125"/>
    <x v="0"/>
  </r>
  <r>
    <x v="26"/>
    <s v="Ahmedabad"/>
    <s v="Brokerage"/>
    <n v="1125"/>
    <x v="0"/>
  </r>
  <r>
    <x v="27"/>
    <s v="Ahmedabad"/>
    <s v="Brokerage"/>
    <n v="4706.25"/>
    <x v="0"/>
  </r>
  <r>
    <x v="28"/>
    <s v="Ahmedabad"/>
    <s v="Brokerage"/>
    <n v="825"/>
    <x v="0"/>
  </r>
  <r>
    <x v="29"/>
    <s v="Ahmedabad"/>
    <s v="Brokerage"/>
    <n v="1896.63"/>
    <x v="0"/>
  </r>
  <r>
    <x v="30"/>
    <s v="Ahmedabad"/>
    <s v="Brokerage"/>
    <n v="19181.25"/>
    <x v="0"/>
  </r>
  <r>
    <x v="31"/>
    <s v="Ahmedabad"/>
    <s v="Brokerage"/>
    <n v="42500"/>
    <x v="0"/>
  </r>
  <r>
    <x v="32"/>
    <s v="Ahmedabad"/>
    <s v="Brokerage"/>
    <n v="10917.07"/>
    <x v="0"/>
  </r>
  <r>
    <x v="33"/>
    <s v="Ahmedabad"/>
    <s v="Brokerage"/>
    <n v="60713.1"/>
    <x v="0"/>
  </r>
  <r>
    <x v="34"/>
    <s v="Ahmedabad"/>
    <s v="Brokerage"/>
    <n v="12349.97"/>
    <x v="0"/>
  </r>
  <r>
    <x v="35"/>
    <s v="Ahmedabad"/>
    <s v="Brokerage"/>
    <n v="3375"/>
    <x v="0"/>
  </r>
  <r>
    <x v="36"/>
    <s v="Ahmedabad"/>
    <s v="Brokerage"/>
    <n v="875"/>
    <x v="0"/>
  </r>
  <r>
    <x v="37"/>
    <s v="Ahmedabad"/>
    <s v="Brokerage"/>
    <n v="1556.25"/>
    <x v="0"/>
  </r>
  <r>
    <x v="38"/>
    <s v="Ahmedabad"/>
    <s v="Brokerage"/>
    <n v="186534.13"/>
    <x v="0"/>
  </r>
  <r>
    <x v="39"/>
    <s v="Ahmedabad"/>
    <s v="Brokerage"/>
    <n v="202350"/>
    <x v="0"/>
  </r>
  <r>
    <x v="40"/>
    <s v="Ahmedabad"/>
    <s v="Brokerage"/>
    <n v="750.63"/>
    <x v="0"/>
  </r>
  <r>
    <x v="41"/>
    <s v="Ahmedabad"/>
    <s v="Brokerage"/>
    <n v="63.75"/>
    <x v="0"/>
  </r>
  <r>
    <x v="42"/>
    <s v="Ahmedabad"/>
    <s v="Brokerage"/>
    <n v="1556.5"/>
    <x v="0"/>
  </r>
  <r>
    <x v="43"/>
    <s v="Ahmedabad"/>
    <s v="Brokerage"/>
    <n v="46087.63"/>
    <x v="0"/>
  </r>
  <r>
    <x v="44"/>
    <s v="Ahmedabad"/>
    <s v="Brokerage"/>
    <n v="4362.38"/>
    <x v="0"/>
  </r>
  <r>
    <x v="45"/>
    <s v="Ahmedabad"/>
    <s v="Brokerage"/>
    <n v="65370"/>
    <x v="0"/>
  </r>
  <r>
    <x v="46"/>
    <s v="Ahmedabad"/>
    <s v="Brokerage"/>
    <n v="44259.67"/>
    <x v="0"/>
  </r>
  <r>
    <x v="47"/>
    <s v="Ahmedabad"/>
    <s v="Brokerage"/>
    <n v="35112"/>
    <x v="0"/>
  </r>
  <r>
    <x v="48"/>
    <s v="Ahmedabad"/>
    <s v="Brokerage"/>
    <n v="15048"/>
    <x v="0"/>
  </r>
  <r>
    <x v="49"/>
    <s v="Ahmedabad"/>
    <s v="Brokerage"/>
    <n v="1072.3399999999999"/>
    <x v="0"/>
  </r>
  <r>
    <x v="50"/>
    <s v="Ahmedabad"/>
    <s v="Brokerage"/>
    <n v="1111.77"/>
    <x v="0"/>
  </r>
  <r>
    <x v="51"/>
    <s v="Ahmedabad"/>
    <s v="Brokerage"/>
    <n v="27057.200000000001"/>
    <x v="0"/>
  </r>
  <r>
    <x v="52"/>
    <s v="Ahmedabad"/>
    <s v="Brokerage"/>
    <n v="87500"/>
    <x v="0"/>
  </r>
  <r>
    <x v="53"/>
    <s v="Ahmedabad"/>
    <s v="Brokerage"/>
    <n v="7647.1"/>
    <x v="0"/>
  </r>
  <r>
    <x v="54"/>
    <s v="Ahmedabad"/>
    <s v="Brokerage"/>
    <n v="12491.85"/>
    <x v="0"/>
  </r>
  <r>
    <x v="55"/>
    <s v="Ahmedabad"/>
    <s v="Brokerage"/>
    <n v="30620.9"/>
    <x v="0"/>
  </r>
  <r>
    <x v="56"/>
    <s v="Ahmedabad"/>
    <s v="Brokerage"/>
    <n v="61342.1"/>
    <x v="0"/>
  </r>
  <r>
    <x v="57"/>
    <s v="Ahmedabad"/>
    <s v="Brokerage"/>
    <n v="3125"/>
    <x v="0"/>
  </r>
  <r>
    <x v="58"/>
    <s v="Ahmedabad"/>
    <s v="Brokerage"/>
    <n v="62714.03"/>
    <x v="0"/>
  </r>
  <r>
    <x v="59"/>
    <s v="Ahmedabad"/>
    <s v="Brokerage"/>
    <n v="85800"/>
    <x v="0"/>
  </r>
  <r>
    <x v="60"/>
    <s v="Ahmedabad"/>
    <s v="Brokerage"/>
    <n v="21450"/>
    <x v="0"/>
  </r>
  <r>
    <x v="61"/>
    <s v="Ahmedabad"/>
    <s v="Brokerage "/>
    <n v="71765.36"/>
    <x v="0"/>
  </r>
  <r>
    <x v="62"/>
    <s v="Ahmedabad"/>
    <s v="Brokerage "/>
    <n v="17941.34"/>
    <x v="0"/>
  </r>
  <r>
    <x v="63"/>
    <s v="Ahmedabad"/>
    <s v="Brokerage"/>
    <n v="44999.85"/>
    <x v="0"/>
  </r>
  <r>
    <x v="64"/>
    <s v="Ahmedabad"/>
    <s v="Brokerage"/>
    <n v="47500"/>
    <x v="0"/>
  </r>
  <r>
    <x v="65"/>
    <s v="Ahmedabad"/>
    <s v="Brokerage"/>
    <n v="6183.87"/>
    <x v="0"/>
  </r>
  <r>
    <x v="66"/>
    <s v="Ahmedabad"/>
    <s v="Brokerage"/>
    <n v="6183.87"/>
    <x v="0"/>
  </r>
  <r>
    <x v="67"/>
    <s v="Ahmedabad"/>
    <s v="Brokerage"/>
    <n v="13200"/>
    <x v="0"/>
  </r>
  <r>
    <x v="68"/>
    <s v="Ahmedabad"/>
    <s v="Brokerage"/>
    <n v="16258"/>
    <x v="0"/>
  </r>
  <r>
    <x v="69"/>
    <s v="Ahmedabad"/>
    <s v="Brokerage"/>
    <n v="8227.7900000000009"/>
    <x v="0"/>
  </r>
  <r>
    <x v="70"/>
    <s v="Ahmedabad"/>
    <s v="Brokerage "/>
    <n v="2925.72"/>
    <x v="0"/>
  </r>
  <r>
    <x v="71"/>
    <s v="Ahmedabad"/>
    <s v="Brokerage "/>
    <n v="2925.72"/>
    <x v="0"/>
  </r>
  <r>
    <x v="72"/>
    <s v="Ahmedabad"/>
    <s v="Brokerage "/>
    <n v="5240.78"/>
    <x v="0"/>
  </r>
  <r>
    <x v="73"/>
    <s v="Ahmedabad"/>
    <s v="Brokerage"/>
    <n v="17232.75"/>
    <x v="0"/>
  </r>
  <r>
    <x v="74"/>
    <s v="Ahmedabad"/>
    <s v="Brokerage"/>
    <n v="6250"/>
    <x v="0"/>
  </r>
  <r>
    <x v="75"/>
    <s v="Ahmedabad"/>
    <s v="Brokerage"/>
    <n v="72138.929999999993"/>
    <x v="0"/>
  </r>
  <r>
    <x v="76"/>
    <s v="Ahmedabad"/>
    <s v="Brokerage"/>
    <n v="43032.54"/>
    <x v="0"/>
  </r>
  <r>
    <x v="77"/>
    <s v="Ahmedabad"/>
    <s v="Brokerage"/>
    <n v="11550"/>
    <x v="0"/>
  </r>
  <r>
    <x v="78"/>
    <s v="Ahmedabad"/>
    <s v="Brokerage"/>
    <n v="7700"/>
    <x v="0"/>
  </r>
  <r>
    <x v="79"/>
    <s v="Ahmedabad"/>
    <s v="Brokerage"/>
    <n v="14461.25"/>
    <x v="0"/>
  </r>
  <r>
    <x v="80"/>
    <s v="Ahmedabad"/>
    <s v="Brokerage "/>
    <n v="13153.63"/>
    <x v="0"/>
  </r>
  <r>
    <x v="81"/>
    <s v="Ahmedabad"/>
    <s v="Brokerage"/>
    <n v="0"/>
    <x v="0"/>
  </r>
  <r>
    <x v="82"/>
    <s v="Ahmedabad"/>
    <s v="Brokerage"/>
    <n v="15625"/>
    <x v="0"/>
  </r>
  <r>
    <x v="83"/>
    <s v="Ahmedabad"/>
    <s v="Brokerage"/>
    <n v="134736.13"/>
    <x v="0"/>
  </r>
  <r>
    <x v="84"/>
    <s v="Ahmedabad"/>
    <s v="Brokerage"/>
    <n v="32584.880000000001"/>
    <x v="0"/>
  </r>
  <r>
    <x v="85"/>
    <s v="Ahmedabad"/>
    <s v="Brokerage"/>
    <n v="8044.5"/>
    <x v="0"/>
  </r>
  <r>
    <x v="86"/>
    <s v="Ahmedabad"/>
    <s v="Brokerage"/>
    <n v="2141.5500000000002"/>
    <x v="0"/>
  </r>
  <r>
    <x v="87"/>
    <s v="Ahmedabad"/>
    <s v="Brokerage"/>
    <n v="2486.0700000000002"/>
    <x v="0"/>
  </r>
  <r>
    <x v="88"/>
    <s v="Ahmedabad"/>
    <s v="Brokerage"/>
    <n v="6653.1"/>
    <x v="0"/>
  </r>
  <r>
    <x v="89"/>
    <s v="Ahmedabad"/>
    <s v="Brokerage"/>
    <n v="6979.74"/>
    <x v="0"/>
  </r>
  <r>
    <x v="90"/>
    <s v="Ahmedabad"/>
    <s v="Brokerage"/>
    <n v="2283.33"/>
    <x v="0"/>
  </r>
  <r>
    <x v="91"/>
    <s v="Ahmedabad"/>
    <s v="Brokerage"/>
    <n v="14107.5"/>
    <x v="0"/>
  </r>
  <r>
    <x v="92"/>
    <s v="Ahmedabad"/>
    <s v="Brokerage"/>
    <n v="2535.87"/>
    <x v="0"/>
  </r>
  <r>
    <x v="93"/>
    <s v="Ahmedabad"/>
    <s v="Brokerage"/>
    <n v="125000"/>
    <x v="0"/>
  </r>
  <r>
    <x v="94"/>
    <s v="Ahmedabad"/>
    <s v="Brokerage"/>
    <n v="125000"/>
    <x v="0"/>
  </r>
  <r>
    <x v="95"/>
    <s v="Ahmedabad"/>
    <s v="Brokerage"/>
    <n v="80000"/>
    <x v="0"/>
  </r>
  <r>
    <x v="96"/>
    <s v="Ahmedabad"/>
    <s v="Brokerage"/>
    <n v="320000"/>
    <x v="0"/>
  </r>
  <r>
    <x v="97"/>
    <s v="Ahmedabad"/>
    <s v="Brokerage"/>
    <n v="320000"/>
    <x v="0"/>
  </r>
  <r>
    <x v="98"/>
    <s v="Ahmedabad"/>
    <s v="Brokerage"/>
    <n v="211206.7"/>
    <x v="0"/>
  </r>
  <r>
    <x v="99"/>
    <s v="Ahmedabad"/>
    <s v="Brokerage"/>
    <n v="275569.44"/>
    <x v="0"/>
  </r>
  <r>
    <x v="100"/>
    <s v="Ahmedabad"/>
    <s v="Brokerage"/>
    <n v="275569.44"/>
    <x v="0"/>
  </r>
  <r>
    <x v="102"/>
    <s v="Ahmedabad"/>
    <s v="Brokerage"/>
    <n v="50332.73"/>
    <x v="0"/>
  </r>
  <r>
    <x v="102"/>
    <s v="Ahmedabad"/>
    <s v="Brokerage"/>
    <n v="57539.3"/>
    <x v="0"/>
  </r>
  <r>
    <x v="102"/>
    <s v="Ahmedabad"/>
    <s v="Brokerage"/>
    <n v="212357.74"/>
    <x v="0"/>
  </r>
  <r>
    <x v="102"/>
    <s v="Ahmedabad"/>
    <s v="Brokerage"/>
    <n v="31250"/>
    <x v="0"/>
  </r>
  <r>
    <x v="102"/>
    <s v="Ahmedabad"/>
    <s v="Brokerage"/>
    <n v="43750"/>
    <x v="0"/>
  </r>
  <r>
    <x v="102"/>
    <s v="Ahmedabad"/>
    <s v="Brokerage"/>
    <n v="75000"/>
    <x v="0"/>
  </r>
  <r>
    <x v="102"/>
    <s v="Ahmedabad"/>
    <s v="Brokerage"/>
    <n v="31250"/>
    <x v="0"/>
  </r>
  <r>
    <x v="102"/>
    <s v="Ahmedabad"/>
    <s v="Brokerage"/>
    <n v="43750"/>
    <x v="0"/>
  </r>
  <r>
    <x v="102"/>
    <s v="Ahmedabad"/>
    <s v="Brokerage"/>
    <n v="75000"/>
    <x v="0"/>
  </r>
  <r>
    <x v="102"/>
    <s v="Ahmedabad"/>
    <s v="Brokerage"/>
    <n v="23125"/>
    <x v="0"/>
  </r>
  <r>
    <x v="102"/>
    <s v="Ahmedabad"/>
    <s v="Brokerage"/>
    <n v="21875"/>
    <x v="0"/>
  </r>
  <r>
    <x v="102"/>
    <s v="Ahmedabad"/>
    <s v="Brokerage"/>
    <n v="47500"/>
    <x v="0"/>
  </r>
  <r>
    <x v="102"/>
    <s v="Ahmedabad"/>
    <s v="Brokerage"/>
    <n v="7632.55"/>
    <x v="0"/>
  </r>
  <r>
    <x v="102"/>
    <s v="Ahmedabad"/>
    <s v="Brokerage"/>
    <n v="2563.13"/>
    <x v="0"/>
  </r>
  <r>
    <x v="102"/>
    <s v="Ahmedabad"/>
    <s v="Brokerage"/>
    <n v="8269.74"/>
    <x v="0"/>
  </r>
  <r>
    <x v="102"/>
    <s v="Ahmedabad"/>
    <s v="Brokerage"/>
    <n v="8269.74"/>
    <x v="0"/>
  </r>
  <r>
    <x v="102"/>
    <s v="Ahmedabad"/>
    <s v="Brokerage "/>
    <n v="5891"/>
    <x v="0"/>
  </r>
  <r>
    <x v="102"/>
    <s v="Ahmedabad"/>
    <s v="Brokerage "/>
    <n v="5891"/>
    <x v="0"/>
  </r>
  <r>
    <x v="102"/>
    <s v="Ahmedabad"/>
    <s v="Brokerage"/>
    <n v="2720.25"/>
    <x v="0"/>
  </r>
  <r>
    <x v="102"/>
    <s v="Ahmedabad"/>
    <s v="Brokerage"/>
    <n v="375"/>
    <x v="0"/>
  </r>
  <r>
    <x v="102"/>
    <s v="Ahmedabad"/>
    <s v="Brokerage"/>
    <n v="15047.5"/>
    <x v="0"/>
  </r>
  <r>
    <x v="102"/>
    <s v="Ahmedabad"/>
    <s v="Brokerage"/>
    <n v="2852.5"/>
    <x v="0"/>
  </r>
  <r>
    <x v="102"/>
    <s v="Ahmedabad"/>
    <s v="Brokerage"/>
    <n v="495"/>
    <x v="0"/>
  </r>
  <r>
    <x v="102"/>
    <s v="Ahmedabad"/>
    <s v="Brokerage"/>
    <n v="9294.35"/>
    <x v="0"/>
  </r>
  <r>
    <x v="102"/>
    <s v="Ahmedabad"/>
    <s v="Brokerage"/>
    <n v="2440.25"/>
    <x v="0"/>
  </r>
  <r>
    <x v="102"/>
    <s v="Ahmedabad"/>
    <s v="Brokerage"/>
    <n v="1412.55"/>
    <x v="0"/>
  </r>
  <r>
    <x v="102"/>
    <s v="Ahmedabad"/>
    <s v="Brokerage"/>
    <n v="63750"/>
    <x v="0"/>
  </r>
  <r>
    <x v="102"/>
    <s v="Ahmedabad"/>
    <s v="Brokerage "/>
    <n v="3098.63"/>
    <x v="0"/>
  </r>
  <r>
    <x v="102"/>
    <s v="Ahmedabad"/>
    <s v="Brokerage "/>
    <n v="1747.2"/>
    <x v="0"/>
  </r>
  <r>
    <x v="102"/>
    <s v="Ahmedabad"/>
    <s v="Brokerage "/>
    <n v="2458.58"/>
    <x v="0"/>
  </r>
  <r>
    <x v="102"/>
    <s v="Ahmedabad"/>
    <s v="Brokerage"/>
    <n v="11249.93"/>
    <x v="0"/>
  </r>
  <r>
    <x v="102"/>
    <s v="Ahmedabad"/>
    <s v="Brokerage"/>
    <n v="14603.3"/>
    <x v="0"/>
  </r>
  <r>
    <x v="102"/>
    <s v="Ahmedabad"/>
    <s v="Brokerage"/>
    <n v="28940.65"/>
    <x v="0"/>
  </r>
  <r>
    <x v="102"/>
    <s v="Ahmedabad"/>
    <s v="Brokerage"/>
    <n v="146052.65"/>
    <x v="0"/>
  </r>
  <r>
    <x v="102"/>
    <s v="Ahmedabad"/>
    <s v="Brokerage"/>
    <n v="25000"/>
    <x v="0"/>
  </r>
  <r>
    <x v="1"/>
    <s v="Ahmedabad"/>
    <s v="Brokerage"/>
    <n v="1148.93"/>
    <x v="0"/>
  </r>
  <r>
    <x v="2"/>
    <s v="Ahmedabad"/>
    <s v="Brokerage"/>
    <n v="58300"/>
    <x v="0"/>
  </r>
  <r>
    <x v="3"/>
    <s v="Ahmedabad"/>
    <s v="Brokerage"/>
    <n v="6250"/>
    <x v="0"/>
  </r>
  <r>
    <x v="4"/>
    <s v="Ahmedabad"/>
    <s v="Brokerage"/>
    <n v="6250"/>
    <x v="0"/>
  </r>
  <r>
    <x v="5"/>
    <s v="Ahmedabad"/>
    <s v="Brokerage"/>
    <n v="12500"/>
    <x v="0"/>
  </r>
  <r>
    <x v="6"/>
    <s v="Ahmedabad"/>
    <s v="Brokerage"/>
    <n v="12500"/>
    <x v="0"/>
  </r>
  <r>
    <x v="7"/>
    <s v="Ahmedabad"/>
    <s v="Brokerage"/>
    <n v="2645.75"/>
    <x v="0"/>
  </r>
  <r>
    <x v="8"/>
    <s v="Ahmedabad"/>
    <s v="Brokerage"/>
    <n v="2939.29"/>
    <x v="0"/>
  </r>
  <r>
    <x v="9"/>
    <s v="Ahmedabad"/>
    <s v="Brokerage"/>
    <n v="5207.66"/>
    <x v="0"/>
  </r>
  <r>
    <x v="10"/>
    <s v="Ahmedabad"/>
    <s v="Brokerage"/>
    <n v="5601.1"/>
    <x v="0"/>
  </r>
  <r>
    <x v="11"/>
    <s v="Ahmedabad"/>
    <s v="Brokerage"/>
    <n v="1972.37"/>
    <x v="0"/>
  </r>
  <r>
    <x v="12"/>
    <s v="Ahmedabad"/>
    <s v="Brokerage"/>
    <n v="2141.5500000000002"/>
    <x v="0"/>
  </r>
  <r>
    <x v="13"/>
    <s v="Ahmedabad"/>
    <s v="Brokerage"/>
    <n v="3136.39"/>
    <x v="0"/>
  </r>
  <r>
    <x v="14"/>
    <s v="Ahmedabad"/>
    <s v="Brokerage"/>
    <n v="35127.9"/>
    <x v="0"/>
  </r>
  <r>
    <x v="15"/>
    <s v="Ahmedabad"/>
    <s v="Brokerage"/>
    <n v="18229.13"/>
    <x v="0"/>
  </r>
  <r>
    <x v="16"/>
    <s v="Ahmedabad"/>
    <s v="Brokerage"/>
    <n v="6158.75"/>
    <x v="0"/>
  </r>
  <r>
    <x v="17"/>
    <s v="Ahmedabad"/>
    <s v="Brokerage"/>
    <n v="825"/>
    <x v="0"/>
  </r>
  <r>
    <x v="18"/>
    <s v="Ahmedabad"/>
    <s v="Brokerage"/>
    <n v="8452.1299999999992"/>
    <x v="0"/>
  </r>
  <r>
    <x v="19"/>
    <s v="Ahmedabad"/>
    <s v="Brokerage"/>
    <n v="7475"/>
    <x v="0"/>
  </r>
  <r>
    <x v="20"/>
    <s v="Ahmedabad"/>
    <s v="Brokerage"/>
    <n v="15563.87"/>
    <x v="0"/>
  </r>
  <r>
    <x v="21"/>
    <s v="Ahmedabad"/>
    <s v="Brokerage"/>
    <n v="2739.83"/>
    <x v="0"/>
  </r>
  <r>
    <x v="22"/>
    <s v="Ahmedabad"/>
    <s v="Brokerage"/>
    <n v="2228.33"/>
    <x v="0"/>
  </r>
  <r>
    <x v="23"/>
    <s v="Ahmedabad"/>
    <s v="Brokerage"/>
    <n v="7162.88"/>
    <x v="0"/>
  </r>
  <r>
    <x v="24"/>
    <s v="Ahmedabad"/>
    <s v="Brokerage"/>
    <n v="1569.64"/>
    <x v="0"/>
  </r>
  <r>
    <x v="25"/>
    <s v="Ahmedabad"/>
    <s v="Brokerage"/>
    <n v="2340.25"/>
    <x v="0"/>
  </r>
  <r>
    <x v="26"/>
    <s v="Ahmedabad"/>
    <s v="Brokerage"/>
    <n v="125"/>
    <x v="0"/>
  </r>
  <r>
    <x v="27"/>
    <s v="Ahmedabad"/>
    <s v="Brokerage"/>
    <n v="100000"/>
    <x v="0"/>
  </r>
  <r>
    <x v="28"/>
    <s v="Ahmedabad"/>
    <s v="Brokerage "/>
    <n v="0"/>
    <x v="0"/>
  </r>
  <r>
    <x v="29"/>
    <s v="Ahmedabad"/>
    <s v="Brokerage"/>
    <n v="60025"/>
    <x v="0"/>
  </r>
  <r>
    <x v="30"/>
    <s v="Ahmedabad"/>
    <s v="Brokerage"/>
    <n v="60025"/>
    <x v="0"/>
  </r>
  <r>
    <x v="31"/>
    <s v="Ahmedabad"/>
    <s v="Brokerage"/>
    <n v="60025"/>
    <x v="0"/>
  </r>
  <r>
    <x v="32"/>
    <s v="Ahmedabad"/>
    <s v="Brokerage"/>
    <n v="5839.35"/>
    <x v="0"/>
  </r>
  <r>
    <x v="33"/>
    <s v="Ahmedabad"/>
    <s v="Brokerage"/>
    <n v="36833.85"/>
    <x v="0"/>
  </r>
  <r>
    <x v="34"/>
    <s v="Ahmedabad"/>
    <s v="Brokerage"/>
    <n v="6268.75"/>
    <x v="0"/>
  </r>
  <r>
    <x v="35"/>
    <s v="Ahmedabad"/>
    <s v="Brokerage"/>
    <n v="45473.07"/>
    <x v="0"/>
  </r>
  <r>
    <x v="36"/>
    <s v="Ahmedabad"/>
    <s v="Brokerage"/>
    <n v="9436.56"/>
    <x v="0"/>
  </r>
  <r>
    <x v="37"/>
    <s v="Ahmedabad"/>
    <s v="Brokerage"/>
    <n v="30030.63"/>
    <x v="0"/>
  </r>
  <r>
    <x v="38"/>
    <s v="Ahmedabad"/>
    <s v="Brokerage"/>
    <n v="2722.5"/>
    <x v="0"/>
  </r>
  <r>
    <x v="39"/>
    <s v="Ahmedabad"/>
    <s v="Brokerage"/>
    <n v="71875"/>
    <x v="0"/>
  </r>
  <r>
    <x v="40"/>
    <s v="Ahmedabad"/>
    <s v="Brokerage"/>
    <n v="62500"/>
    <x v="0"/>
  </r>
  <r>
    <x v="41"/>
    <s v="Ahmedabad"/>
    <s v="Brokerage"/>
    <n v="84375"/>
    <x v="0"/>
  </r>
  <r>
    <x v="42"/>
    <s v="Ahmedabad"/>
    <s v="Brokerage"/>
    <n v="55107.13"/>
    <x v="0"/>
  </r>
  <r>
    <x v="43"/>
    <s v="Ahmedabad"/>
    <s v="Brokerage"/>
    <n v="231094.04"/>
    <x v="0"/>
  </r>
  <r>
    <x v="44"/>
    <s v="Ahmedabad"/>
    <s v="Brokerage"/>
    <n v="943.5"/>
    <x v="0"/>
  </r>
  <r>
    <x v="45"/>
    <s v="Ahmedabad"/>
    <s v="Brokerage"/>
    <n v="2809.13"/>
    <x v="0"/>
  </r>
  <r>
    <x v="46"/>
    <s v="Ahmedabad"/>
    <s v="Brokerage"/>
    <n v="2809.25"/>
    <x v="0"/>
  </r>
  <r>
    <x v="47"/>
    <s v="Ahmedabad"/>
    <s v="Brokerage"/>
    <n v="20625"/>
    <x v="0"/>
  </r>
  <r>
    <x v="48"/>
    <s v="Ahmedabad"/>
    <s v="Brokerage"/>
    <n v="32683"/>
    <x v="0"/>
  </r>
  <r>
    <x v="49"/>
    <s v="Ahmedabad"/>
    <s v="Brokerage"/>
    <n v="84590.55"/>
    <x v="0"/>
  </r>
  <r>
    <x v="50"/>
    <s v="Ahmedabad"/>
    <s v="Brokerage"/>
    <n v="10547.63"/>
    <x v="0"/>
  </r>
  <r>
    <x v="51"/>
    <s v="Ahmedabad"/>
    <s v="Brokerage"/>
    <n v="63000"/>
    <x v="0"/>
  </r>
  <r>
    <x v="52"/>
    <s v="Ahmedabad"/>
    <s v="Brokerage"/>
    <n v="121875"/>
    <x v="0"/>
  </r>
  <r>
    <x v="53"/>
    <s v="Ahmedabad"/>
    <s v="Brokerage "/>
    <n v="8174.5"/>
    <x v="0"/>
  </r>
  <r>
    <x v="54"/>
    <s v="Ahmedabad"/>
    <s v="Brokerage"/>
    <n v="115781.25"/>
    <x v="0"/>
  </r>
  <r>
    <x v="55"/>
    <s v="Ahmedabad"/>
    <s v="Brokerage"/>
    <n v="318411.5"/>
    <x v="0"/>
  </r>
  <r>
    <x v="56"/>
    <s v="Ahmedabad"/>
    <s v="Brokerage"/>
    <n v="344794.13"/>
    <x v="0"/>
  </r>
  <r>
    <x v="57"/>
    <s v="Ahmedabad"/>
    <s v="Brokerage"/>
    <n v="140949.5"/>
    <x v="0"/>
  </r>
  <r>
    <x v="58"/>
    <s v="Ahmedabad"/>
    <s v="Brokerage"/>
    <n v="460832.14"/>
    <x v="0"/>
  </r>
  <r>
    <x v="59"/>
    <s v="Ahmedabad"/>
    <s v="Brokerage"/>
    <n v="257590.8"/>
    <x v="0"/>
  </r>
  <r>
    <x v="60"/>
    <s v="Ahmedabad"/>
    <s v="Brokerage "/>
    <n v="-98802.02"/>
    <x v="0"/>
  </r>
  <r>
    <x v="61"/>
    <s v="Ahmedabad"/>
    <s v="Brokerage"/>
    <n v="338.55"/>
    <x v="0"/>
  </r>
  <r>
    <x v="62"/>
    <s v="Ahmedabad"/>
    <s v="Brokerage"/>
    <n v="40625"/>
    <x v="0"/>
  </r>
  <r>
    <x v="63"/>
    <s v="Ahmedabad"/>
    <s v="Brokerage"/>
    <n v="37500"/>
    <x v="0"/>
  </r>
  <r>
    <x v="64"/>
    <s v="Ahmedabad"/>
    <s v="Brokerage"/>
    <n v="55361.599999999999"/>
    <x v="0"/>
  </r>
  <r>
    <x v="65"/>
    <s v="Ahmedabad"/>
    <s v="Brokerage"/>
    <n v="86723.5"/>
    <x v="0"/>
  </r>
  <r>
    <x v="66"/>
    <s v="Ahmedabad"/>
    <s v="Brokerage"/>
    <n v="21680.799999999999"/>
    <x v="0"/>
  </r>
  <r>
    <x v="67"/>
    <s v="Ahmedabad"/>
    <s v="Brokerage"/>
    <n v="17419.13"/>
    <x v="0"/>
  </r>
  <r>
    <x v="68"/>
    <s v="Ahmedabad"/>
    <s v="Brokerage"/>
    <n v="5165.63"/>
    <x v="0"/>
  </r>
  <r>
    <x v="69"/>
    <s v="Ahmedabad"/>
    <s v="Brokerage"/>
    <n v="9990.15"/>
    <x v="0"/>
  </r>
  <r>
    <x v="70"/>
    <s v="Ahmedabad"/>
    <s v="Brokerage"/>
    <n v="10625"/>
    <x v="0"/>
  </r>
  <r>
    <x v="71"/>
    <s v="Ahmedabad"/>
    <s v="Brokerage"/>
    <n v="14399.88"/>
    <x v="0"/>
  </r>
  <r>
    <x v="72"/>
    <s v="Ahmedabad"/>
    <s v="Brokerage"/>
    <n v="20165.5"/>
    <x v="0"/>
  </r>
  <r>
    <x v="73"/>
    <s v="Ahmedabad"/>
    <s v="Brokerage"/>
    <n v="11593.27"/>
    <x v="0"/>
  </r>
  <r>
    <x v="74"/>
    <s v="Ahmedabad"/>
    <s v="Brokerage"/>
    <n v="1185.9000000000001"/>
    <x v="0"/>
  </r>
  <r>
    <x v="75"/>
    <s v="Ahmedabad"/>
    <s v="Brokerage"/>
    <n v="1005"/>
    <x v="0"/>
  </r>
  <r>
    <x v="76"/>
    <s v="Ahmedabad"/>
    <s v="Brokerage"/>
    <n v="1050.3800000000001"/>
    <x v="0"/>
  </r>
  <r>
    <x v="77"/>
    <s v="Ahmedabad"/>
    <s v="Brokerage"/>
    <n v="6250"/>
    <x v="0"/>
  </r>
  <r>
    <x v="78"/>
    <s v="Ahmedabad"/>
    <s v="Brokerage "/>
    <n v="0"/>
    <x v="0"/>
  </r>
  <r>
    <x v="79"/>
    <s v="Ahmedabad"/>
    <s v="Brokerage"/>
    <n v="6250"/>
    <x v="0"/>
  </r>
  <r>
    <x v="80"/>
    <s v="Ahmedabad"/>
    <s v="Brokerage"/>
    <n v="18814.25"/>
    <x v="0"/>
  </r>
  <r>
    <x v="81"/>
    <s v="Ahmedabad"/>
    <s v="Brokerage"/>
    <n v="200659.63"/>
    <x v="0"/>
  </r>
  <r>
    <x v="82"/>
    <s v="Ahmedabad"/>
    <s v="Brokerage"/>
    <n v="215165"/>
    <x v="0"/>
  </r>
  <r>
    <x v="83"/>
    <s v="Ahmedabad"/>
    <s v="Brokerage"/>
    <n v="97.35"/>
    <x v="0"/>
  </r>
  <r>
    <x v="84"/>
    <s v="Ahmedabad"/>
    <s v="Brokerage"/>
    <n v="3854.23"/>
    <x v="0"/>
  </r>
  <r>
    <x v="85"/>
    <s v="Ahmedabad"/>
    <s v="Brokerage"/>
    <n v="6739.76"/>
    <x v="0"/>
  </r>
  <r>
    <x v="86"/>
    <s v="Ahmedabad"/>
    <s v="Brokerage"/>
    <n v="6739.76"/>
    <x v="0"/>
  </r>
  <r>
    <x v="87"/>
    <s v="Ahmedabad"/>
    <s v="Brokerage"/>
    <n v="8468.49"/>
    <x v="0"/>
  </r>
  <r>
    <x v="88"/>
    <s v="Ahmedabad"/>
    <s v="Brokerage"/>
    <n v="529.13"/>
    <x v="0"/>
  </r>
  <r>
    <x v="89"/>
    <s v="Ahmedabad"/>
    <s v="Brokerage"/>
    <n v="162500"/>
    <x v="0"/>
  </r>
  <r>
    <x v="90"/>
    <s v="Ahmedabad"/>
    <s v="Brokerage"/>
    <n v="250000"/>
    <x v="0"/>
  </r>
  <r>
    <x v="91"/>
    <s v="Ahmedabad"/>
    <s v="Brokerage"/>
    <n v="78837.100000000006"/>
    <x v="0"/>
  </r>
  <r>
    <x v="92"/>
    <s v="Ahmedabad"/>
    <s v="Brokerage"/>
    <n v="21875"/>
    <x v="0"/>
  </r>
  <r>
    <x v="93"/>
    <s v="Ahmedabad"/>
    <s v="Brokerage"/>
    <n v="59322"/>
    <x v="0"/>
  </r>
  <r>
    <x v="94"/>
    <s v="Ahmedabad"/>
    <s v="Brokerage"/>
    <n v="26763.4"/>
    <x v="0"/>
  </r>
  <r>
    <x v="95"/>
    <s v="Ahmedabad"/>
    <s v="Brokerage"/>
    <n v="26763.4"/>
    <x v="0"/>
  </r>
  <r>
    <x v="96"/>
    <s v="Ahmedabad"/>
    <s v="Brokerage"/>
    <n v="26763.439999999999"/>
    <x v="0"/>
  </r>
  <r>
    <x v="97"/>
    <s v="Ahmedabad"/>
    <s v="Brokerage"/>
    <n v="26763.439999999999"/>
    <x v="0"/>
  </r>
  <r>
    <x v="98"/>
    <s v="Ahmedabad"/>
    <s v="Brokerage"/>
    <n v="26763.439999999999"/>
    <x v="0"/>
  </r>
  <r>
    <x v="99"/>
    <s v="Ahmedabad"/>
    <s v="Brokerage"/>
    <n v="26763.439999999999"/>
    <x v="0"/>
  </r>
  <r>
    <x v="100"/>
    <s v="Ahmedabad"/>
    <s v="Brokerage"/>
    <n v="26763.439999999999"/>
    <x v="0"/>
  </r>
  <r>
    <x v="103"/>
    <s v="Ahmedabad"/>
    <s v="Brokerage"/>
    <n v="26763.439999999999"/>
    <x v="0"/>
  </r>
  <r>
    <x v="103"/>
    <s v="Ahmedabad"/>
    <s v="Brokerage"/>
    <n v="39440.839999999997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76"/>
    <x v="0"/>
  </r>
  <r>
    <x v="103"/>
    <s v="Ahmedabad"/>
    <s v="Brokerage"/>
    <n v="14274.8"/>
    <x v="0"/>
  </r>
  <r>
    <x v="103"/>
    <s v="Ahmedabad"/>
    <s v="Brokerage"/>
    <n v="22539.08"/>
    <x v="0"/>
  </r>
  <r>
    <x v="103"/>
    <s v="Ahmedabad"/>
    <s v="Brokerage"/>
    <n v="24072.23"/>
    <x v="0"/>
  </r>
  <r>
    <x v="103"/>
    <s v="Ahmedabad"/>
    <s v="Brokerage"/>
    <n v="24072.23"/>
    <x v="0"/>
  </r>
  <r>
    <x v="103"/>
    <s v="Ahmedabad"/>
    <s v="Brokerage"/>
    <n v="24072.23"/>
    <x v="0"/>
  </r>
  <r>
    <x v="103"/>
    <s v="Ahmedabad"/>
    <s v="Brokerage"/>
    <n v="24072.23"/>
    <x v="0"/>
  </r>
  <r>
    <x v="103"/>
    <s v="Ahmedabad"/>
    <s v="Brokerage"/>
    <n v="24072.23"/>
    <x v="0"/>
  </r>
  <r>
    <x v="103"/>
    <s v="Ahmedabad"/>
    <s v="Brokerage"/>
    <n v="24072.23"/>
    <x v="0"/>
  </r>
  <r>
    <x v="103"/>
    <s v="Ahmedabad"/>
    <s v="Brokerage"/>
    <n v="24072.23"/>
    <x v="0"/>
  </r>
  <r>
    <x v="103"/>
    <s v="Ahmedabad"/>
    <s v="Brokerage"/>
    <n v="24072.26"/>
    <x v="0"/>
  </r>
  <r>
    <x v="103"/>
    <s v="Ahmedabad"/>
    <s v="Brokerage"/>
    <n v="24072.26"/>
    <x v="0"/>
  </r>
  <r>
    <x v="103"/>
    <s v="Ahmedabad"/>
    <s v="Brokerage"/>
    <n v="35521.53"/>
    <x v="0"/>
  </r>
  <r>
    <x v="103"/>
    <s v="Ahmedabad"/>
    <s v="Brokerage"/>
    <n v="31816.79"/>
    <x v="0"/>
  </r>
  <r>
    <x v="103"/>
    <s v="Ahmedabad"/>
    <s v="Brokerage"/>
    <n v="31816.79"/>
    <x v="0"/>
  </r>
  <r>
    <x v="103"/>
    <s v="Ahmedabad"/>
    <s v="Brokerage"/>
    <n v="31816.79"/>
    <x v="0"/>
  </r>
  <r>
    <x v="103"/>
    <s v="Ahmedabad"/>
    <s v="Brokerage"/>
    <n v="31816.79"/>
    <x v="0"/>
  </r>
  <r>
    <x v="103"/>
    <s v="Ahmedabad"/>
    <s v="Brokerage"/>
    <n v="31816.79"/>
    <x v="0"/>
  </r>
  <r>
    <x v="103"/>
    <s v="Ahmedabad"/>
    <s v="Brokerage"/>
    <n v="31816.79"/>
    <x v="0"/>
  </r>
  <r>
    <x v="103"/>
    <s v="Ahmedabad"/>
    <s v="Brokerage"/>
    <n v="31816.79"/>
    <x v="0"/>
  </r>
  <r>
    <x v="103"/>
    <s v="Ahmedabad"/>
    <s v="Brokerage"/>
    <n v="31816.83"/>
    <x v="0"/>
  </r>
  <r>
    <x v="103"/>
    <s v="Ahmedabad"/>
    <s v="Brokerage"/>
    <n v="31816.83"/>
    <x v="0"/>
  </r>
  <r>
    <x v="103"/>
    <s v="Ahmedabad"/>
    <s v="Brokerage"/>
    <n v="31816.83"/>
    <x v="0"/>
  </r>
  <r>
    <x v="103"/>
    <s v="Ahmedabad"/>
    <s v="Brokerage"/>
    <n v="31816.83"/>
    <x v="0"/>
  </r>
  <r>
    <x v="103"/>
    <s v="Ahmedabad"/>
    <s v="Brokerage"/>
    <n v="31816.83"/>
    <x v="0"/>
  </r>
  <r>
    <x v="103"/>
    <s v="Ahmedabad"/>
    <s v="Brokerage"/>
    <n v="46888.34"/>
    <x v="0"/>
  </r>
  <r>
    <x v="103"/>
    <s v="Ahmedabad"/>
    <s v="Brokerage"/>
    <n v="46888.34"/>
    <x v="0"/>
  </r>
  <r>
    <x v="103"/>
    <s v="Ahmedabad"/>
    <s v="Brokerage"/>
    <n v="46888.34"/>
    <x v="0"/>
  </r>
  <r>
    <x v="103"/>
    <s v="Ahmedabad"/>
    <s v="Brokerage"/>
    <n v="46888.3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5712.04"/>
    <x v="0"/>
  </r>
  <r>
    <x v="103"/>
    <s v="Ahmedabad"/>
    <s v="Brokerage"/>
    <n v="15832.08"/>
    <x v="0"/>
  </r>
  <r>
    <x v="103"/>
    <s v="Ahmedabad"/>
    <s v="Brokerage"/>
    <n v="11198.33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11279.55"/>
    <x v="0"/>
  </r>
  <r>
    <x v="103"/>
    <s v="Ahmedabad"/>
    <s v="Brokerage"/>
    <n v="27256.2"/>
    <x v="0"/>
  </r>
  <r>
    <x v="103"/>
    <s v="Ahmedabad"/>
    <s v="Brokerage"/>
    <n v="2426.0300000000002"/>
    <x v="0"/>
  </r>
  <r>
    <x v="103"/>
    <s v="Ahmedabad"/>
    <s v="Brokerage"/>
    <n v="2426.06"/>
    <x v="0"/>
  </r>
  <r>
    <x v="103"/>
    <s v="Ahmedabad"/>
    <s v="Brokerage"/>
    <n v="2426.06"/>
    <x v="0"/>
  </r>
  <r>
    <x v="103"/>
    <s v="Ahmedabad"/>
    <s v="Brokerage"/>
    <n v="2426.06"/>
    <x v="0"/>
  </r>
  <r>
    <x v="103"/>
    <s v="Ahmedabad"/>
    <s v="Brokerage"/>
    <n v="2426.06"/>
    <x v="0"/>
  </r>
  <r>
    <x v="103"/>
    <s v="Ahmedabad"/>
    <s v="Brokerage"/>
    <n v="2426.06"/>
    <x v="0"/>
  </r>
  <r>
    <x v="103"/>
    <s v="Ahmedabad"/>
    <s v="Brokerage"/>
    <n v="2426.06"/>
    <x v="0"/>
  </r>
  <r>
    <x v="103"/>
    <s v="Ahmedabad"/>
    <s v="Brokerage"/>
    <n v="2426.06"/>
    <x v="0"/>
  </r>
  <r>
    <x v="103"/>
    <s v="Ahmedabad"/>
    <s v="Brokerage"/>
    <n v="6203.49"/>
    <x v="0"/>
  </r>
  <r>
    <x v="103"/>
    <s v="Ahmedabad"/>
    <s v="Brokerage"/>
    <n v="137712.39000000001"/>
    <x v="0"/>
  </r>
  <r>
    <x v="103"/>
    <s v="Ahmedabad"/>
    <s v="Brokerage"/>
    <n v="21929.45"/>
    <x v="0"/>
  </r>
  <r>
    <x v="103"/>
    <s v="Ahmedabad"/>
    <s v="Brokerage"/>
    <n v="55777.3"/>
    <x v="0"/>
  </r>
  <r>
    <x v="103"/>
    <s v="Ahmedabad"/>
    <s v="Brokerage"/>
    <n v="101109.75"/>
    <x v="0"/>
  </r>
  <r>
    <x v="1"/>
    <s v="Ahmedabad"/>
    <s v="Brokerage"/>
    <n v="31589.25"/>
    <x v="0"/>
  </r>
  <r>
    <x v="2"/>
    <s v="Ahmedabad"/>
    <s v="Brokerage"/>
    <n v="31589.25"/>
    <x v="0"/>
  </r>
  <r>
    <x v="3"/>
    <s v="Ahmedabad"/>
    <s v="Brokerage"/>
    <n v="31589.25"/>
    <x v="0"/>
  </r>
  <r>
    <x v="4"/>
    <s v="Ahmedabad"/>
    <s v="Brokerage"/>
    <n v="31589.25"/>
    <x v="0"/>
  </r>
  <r>
    <x v="5"/>
    <s v="Ahmedabad"/>
    <s v="Brokerage"/>
    <n v="31589.25"/>
    <x v="0"/>
  </r>
  <r>
    <x v="6"/>
    <s v="Ahmedabad"/>
    <s v="Brokerage"/>
    <n v="31589.25"/>
    <x v="0"/>
  </r>
  <r>
    <x v="7"/>
    <s v="Ahmedabad"/>
    <s v="Brokerage"/>
    <n v="31589.3"/>
    <x v="0"/>
  </r>
  <r>
    <x v="8"/>
    <s v="Ahmedabad"/>
    <s v="Brokerage"/>
    <n v="31589.3"/>
    <x v="0"/>
  </r>
  <r>
    <x v="9"/>
    <s v="Ahmedabad"/>
    <s v="Brokerage"/>
    <n v="31589.3"/>
    <x v="0"/>
  </r>
  <r>
    <x v="10"/>
    <s v="Ahmedabad"/>
    <s v="Brokerage"/>
    <n v="31589.3"/>
    <x v="0"/>
  </r>
  <r>
    <x v="11"/>
    <s v="Ahmedabad"/>
    <s v="Brokerage"/>
    <n v="183374.9"/>
    <x v="0"/>
  </r>
  <r>
    <x v="15"/>
    <s v="Ahmedabad"/>
    <s v="Brokerage"/>
    <n v="10118.39"/>
    <x v="0"/>
  </r>
  <r>
    <x v="16"/>
    <s v="Ahmedabad"/>
    <s v="Brokerage"/>
    <n v="2254.63"/>
    <x v="0"/>
  </r>
  <r>
    <x v="17"/>
    <s v="Ahmedabad"/>
    <s v="Brokerage"/>
    <n v="0"/>
    <x v="0"/>
  </r>
  <r>
    <x v="18"/>
    <s v="Ahmedabad"/>
    <s v="Brokerage"/>
    <n v="0"/>
    <x v="0"/>
  </r>
  <r>
    <x v="19"/>
    <s v="Ahmedabad"/>
    <s v="Brokerage"/>
    <n v="118750"/>
    <x v="0"/>
  </r>
  <r>
    <x v="20"/>
    <s v="Ahmedabad"/>
    <s v="Brokerage"/>
    <n v="93516.75"/>
    <x v="0"/>
  </r>
  <r>
    <x v="21"/>
    <s v="Ahmedabad"/>
    <s v="Brokerage"/>
    <n v="93516.75"/>
    <x v="0"/>
  </r>
  <r>
    <x v="22"/>
    <s v="Ahmedabad"/>
    <s v="Brokerage"/>
    <n v="93516.75"/>
    <x v="0"/>
  </r>
  <r>
    <x v="23"/>
    <s v="Ahmedabad"/>
    <s v="Brokerage"/>
    <n v="93517.25"/>
    <x v="0"/>
  </r>
  <r>
    <x v="24"/>
    <s v="Ahmedabad"/>
    <s v="Brokerage"/>
    <n v="100710.88"/>
    <x v="0"/>
  </r>
  <r>
    <x v="25"/>
    <s v="Ahmedabad"/>
    <s v="Brokerage"/>
    <n v="100710.88"/>
    <x v="0"/>
  </r>
  <r>
    <x v="26"/>
    <s v="Ahmedabad"/>
    <s v="Brokerage"/>
    <n v="100710.88"/>
    <x v="0"/>
  </r>
  <r>
    <x v="27"/>
    <s v="Ahmedabad"/>
    <s v="Brokerage"/>
    <n v="100710.88"/>
    <x v="0"/>
  </r>
  <r>
    <x v="28"/>
    <s v="Ahmedabad"/>
    <s v="Brokerage"/>
    <n v="129485.38"/>
    <x v="0"/>
  </r>
  <r>
    <x v="29"/>
    <s v="Ahmedabad"/>
    <s v="Brokerage"/>
    <n v="53711"/>
    <x v="0"/>
  </r>
  <r>
    <x v="30"/>
    <s v="Ahmedabad"/>
    <s v="Brokerage"/>
    <n v="49576"/>
    <x v="0"/>
  </r>
  <r>
    <x v="31"/>
    <s v="Ahmedabad"/>
    <s v="Brokerage"/>
    <n v="0"/>
    <x v="0"/>
  </r>
  <r>
    <x v="32"/>
    <s v="Ahmedabad"/>
    <s v="Brokerage "/>
    <n v="0"/>
    <x v="0"/>
  </r>
  <r>
    <x v="33"/>
    <s v="Ahmedabad"/>
    <s v="Brokerage "/>
    <n v="0"/>
    <x v="0"/>
  </r>
  <r>
    <x v="34"/>
    <s v="Ahmedabad"/>
    <s v="Brokerage"/>
    <n v="64971"/>
    <x v="0"/>
  </r>
  <r>
    <x v="35"/>
    <s v="Ahmedabad"/>
    <s v="Brokerage"/>
    <n v="66188.759999999995"/>
    <x v="0"/>
  </r>
  <r>
    <x v="36"/>
    <s v="Ahmedabad"/>
    <s v="Brokerage"/>
    <n v="37754.15"/>
    <x v="0"/>
  </r>
  <r>
    <x v="37"/>
    <s v="Ahmedabad"/>
    <s v="Brokerage"/>
    <n v="48325.760000000002"/>
    <x v="0"/>
  </r>
  <r>
    <x v="38"/>
    <s v="Ahmedabad"/>
    <s v="Brokerage"/>
    <n v="5763.57"/>
    <x v="0"/>
  </r>
  <r>
    <x v="39"/>
    <s v="Ahmedabad"/>
    <s v="Brokerage"/>
    <n v="5721.71"/>
    <x v="0"/>
  </r>
  <r>
    <x v="40"/>
    <s v="Ahmedabad"/>
    <s v="Brokerage"/>
    <n v="50101.73"/>
    <x v="0"/>
  </r>
  <r>
    <x v="41"/>
    <s v="Ahmedabad"/>
    <s v="Brokerage"/>
    <n v="2940.49"/>
    <x v="0"/>
  </r>
  <r>
    <x v="42"/>
    <s v="Ahmedabad"/>
    <s v="Brokerage"/>
    <n v="3073.94"/>
    <x v="0"/>
  </r>
  <r>
    <x v="43"/>
    <s v="Ahmedabad"/>
    <s v="Brokerage"/>
    <n v="330"/>
    <x v="0"/>
  </r>
  <r>
    <x v="44"/>
    <s v="Ahmedabad"/>
    <s v="Brokerage"/>
    <n v="20327.63"/>
    <x v="0"/>
  </r>
  <r>
    <x v="45"/>
    <s v="Ahmedabad"/>
    <s v="Brokerage"/>
    <n v="2164.3000000000002"/>
    <x v="0"/>
  </r>
  <r>
    <x v="46"/>
    <s v="Ahmedabad"/>
    <s v="Brokerage"/>
    <n v="27258.799999999999"/>
    <x v="0"/>
  </r>
  <r>
    <x v="47"/>
    <s v="Ahmedabad"/>
    <s v="Brokerage"/>
    <n v="5105.2"/>
    <x v="0"/>
  </r>
  <r>
    <x v="48"/>
    <s v="Ahmedabad"/>
    <s v="Brokerage"/>
    <n v="95.85"/>
    <x v="0"/>
  </r>
  <r>
    <x v="49"/>
    <s v="Ahmedabad"/>
    <s v="Brokerage"/>
    <n v="153.76"/>
    <x v="0"/>
  </r>
  <r>
    <x v="50"/>
    <s v="Ahmedabad"/>
    <s v="Brokerage"/>
    <n v="3842.38"/>
    <x v="0"/>
  </r>
  <r>
    <x v="51"/>
    <s v="Ahmedabad"/>
    <s v="Brokerage"/>
    <n v="3300"/>
    <x v="0"/>
  </r>
  <r>
    <x v="52"/>
    <s v="Ahmedabad"/>
    <s v="Brokerage"/>
    <n v="7424.84"/>
    <x v="0"/>
  </r>
  <r>
    <x v="53"/>
    <s v="Ahmedabad"/>
    <s v="Brokerage"/>
    <n v="55687.5"/>
    <x v="0"/>
  </r>
  <r>
    <x v="54"/>
    <s v="Ahmedabad"/>
    <s v="Brokerage"/>
    <n v="8745.18"/>
    <x v="0"/>
  </r>
  <r>
    <x v="55"/>
    <s v="Ahmedabad"/>
    <s v="Brokerage"/>
    <n v="10578.39"/>
    <x v="0"/>
  </r>
  <r>
    <x v="56"/>
    <s v="Ahmedabad"/>
    <s v="Brokerage"/>
    <n v="10279.51"/>
    <x v="0"/>
  </r>
  <r>
    <x v="57"/>
    <s v="Ahmedabad"/>
    <s v="Brokerage"/>
    <n v="610.77"/>
    <x v="0"/>
  </r>
  <r>
    <x v="58"/>
    <s v="Ahmedabad"/>
    <s v="Brokerage"/>
    <n v="25000"/>
    <x v="0"/>
  </r>
  <r>
    <x v="59"/>
    <s v="Ahmedabad"/>
    <s v="Brokerage"/>
    <n v="23750"/>
    <x v="0"/>
  </r>
  <r>
    <x v="60"/>
    <s v="Ahmedabad"/>
    <s v="Brokerage"/>
    <n v="0"/>
    <x v="0"/>
  </r>
  <r>
    <x v="61"/>
    <s v="Ahmedabad"/>
    <s v="Brokerage"/>
    <n v="10395"/>
    <x v="0"/>
  </r>
  <r>
    <x v="63"/>
    <s v="Ahmedabad"/>
    <s v="Brokerage"/>
    <n v="15592.5"/>
    <x v="0"/>
  </r>
  <r>
    <x v="64"/>
    <s v="Ahmedabad"/>
    <s v="Brokerage"/>
    <n v="11310.75"/>
    <x v="0"/>
  </r>
  <r>
    <x v="65"/>
    <s v="Ahmedabad"/>
    <s v="Brokerage"/>
    <n v="48928.73"/>
    <x v="0"/>
  </r>
  <r>
    <x v="66"/>
    <s v="Ahmedabad"/>
    <s v="Brokerage"/>
    <n v="18975"/>
    <x v="0"/>
  </r>
  <r>
    <x v="67"/>
    <s v="Ahmedabad"/>
    <s v="Brokerage"/>
    <n v="16170"/>
    <x v="0"/>
  </r>
  <r>
    <x v="68"/>
    <s v="Ahmedabad"/>
    <s v="Brokerage"/>
    <n v="9056.48"/>
    <x v="0"/>
  </r>
  <r>
    <x v="69"/>
    <s v="Ahmedabad"/>
    <s v="Brokerage"/>
    <n v="18357"/>
    <x v="0"/>
  </r>
  <r>
    <x v="70"/>
    <s v="Ahmedabad"/>
    <s v="Brokerage"/>
    <n v="10416.75"/>
    <x v="0"/>
  </r>
  <r>
    <x v="71"/>
    <s v="Ahmedabad"/>
    <s v="Brokerage"/>
    <n v="1232"/>
    <x v="0"/>
  </r>
  <r>
    <x v="72"/>
    <s v="Ahmedabad"/>
    <s v="Brokerage"/>
    <n v="242.5"/>
    <x v="0"/>
  </r>
  <r>
    <x v="73"/>
    <s v="Ahmedabad"/>
    <s v="Brokerage"/>
    <n v="643.75"/>
    <x v="0"/>
  </r>
  <r>
    <x v="74"/>
    <s v="Ahmedabad"/>
    <s v="Brokerage"/>
    <n v="4595.75"/>
    <x v="0"/>
  </r>
  <r>
    <x v="75"/>
    <s v="Ahmedabad"/>
    <s v="Brokerage"/>
    <n v="21905.200000000001"/>
    <x v="0"/>
  </r>
  <r>
    <x v="76"/>
    <s v="Ahmedabad"/>
    <s v="Brokerage"/>
    <n v="337.5"/>
    <x v="0"/>
  </r>
  <r>
    <x v="77"/>
    <s v="Ahmedabad"/>
    <s v="Brokerage"/>
    <n v="6112.76"/>
    <x v="0"/>
  </r>
  <r>
    <x v="79"/>
    <s v="Ahmedabad"/>
    <s v="Brokerage"/>
    <n v="10725"/>
    <x v="0"/>
  </r>
  <r>
    <x v="80"/>
    <s v="Ahmedabad"/>
    <s v="Brokerage"/>
    <n v="27530.38"/>
    <x v="0"/>
  </r>
  <r>
    <x v="81"/>
    <s v="Ahmedabad"/>
    <s v="Brokerage"/>
    <n v="106033.91"/>
    <x v="0"/>
  </r>
  <r>
    <x v="82"/>
    <s v="Ahmedabad"/>
    <s v="Brokerage"/>
    <n v="3978.77"/>
    <x v="0"/>
  </r>
  <r>
    <x v="83"/>
    <s v="Ahmedabad"/>
    <s v="Brokerage"/>
    <n v="9453.35"/>
    <x v="0"/>
  </r>
  <r>
    <x v="84"/>
    <s v="Ahmedabad"/>
    <s v="Brokerage"/>
    <n v="4156.79"/>
    <x v="0"/>
  </r>
  <r>
    <x v="85"/>
    <s v="Ahmedabad"/>
    <s v="Brokerage"/>
    <n v="7451.24"/>
    <x v="0"/>
  </r>
  <r>
    <x v="86"/>
    <s v="Ahmedabad"/>
    <s v="Brokerage"/>
    <n v="3630"/>
    <x v="0"/>
  </r>
  <r>
    <x v="87"/>
    <s v="Ahmedabad"/>
    <s v="Brokerage"/>
    <n v="1072.5"/>
    <x v="0"/>
  </r>
  <r>
    <x v="88"/>
    <s v="Ahmedabad"/>
    <s v="Brokerage"/>
    <n v="49401.25"/>
    <x v="0"/>
  </r>
  <r>
    <x v="89"/>
    <s v="Ahmedabad"/>
    <s v="Brokerage"/>
    <n v="49401.25"/>
    <x v="0"/>
  </r>
  <r>
    <x v="90"/>
    <s v="Ahmedabad"/>
    <s v="Brokerage"/>
    <n v="45000"/>
    <x v="0"/>
  </r>
  <r>
    <x v="91"/>
    <s v="Ahmedabad"/>
    <s v="Brokerage"/>
    <n v="54000"/>
    <x v="0"/>
  </r>
  <r>
    <x v="92"/>
    <s v="Ahmedabad"/>
    <s v="Brokerage"/>
    <n v="5659.5"/>
    <x v="0"/>
  </r>
  <r>
    <x v="93"/>
    <s v="Ahmedabad"/>
    <s v="Brokerage"/>
    <n v="2942.25"/>
    <x v="0"/>
  </r>
  <r>
    <x v="94"/>
    <s v="Ahmedabad"/>
    <s v="Brokerage"/>
    <n v="6335.5"/>
    <x v="0"/>
  </r>
  <r>
    <x v="95"/>
    <s v="Ahmedabad"/>
    <s v="Brokerage"/>
    <n v="2436.75"/>
    <x v="0"/>
  </r>
  <r>
    <x v="96"/>
    <s v="Ahmedabad"/>
    <s v="Brokerage"/>
    <n v="18321.23"/>
    <x v="0"/>
  </r>
  <r>
    <x v="97"/>
    <s v="Ahmedabad"/>
    <s v="Brokerage"/>
    <n v="26967.39"/>
    <x v="0"/>
  </r>
  <r>
    <x v="98"/>
    <s v="Ahmedabad"/>
    <s v="Brokerage"/>
    <n v="159956.76"/>
    <x v="0"/>
  </r>
  <r>
    <x v="99"/>
    <s v="Ahmedabad"/>
    <s v="Brokerage"/>
    <n v="0"/>
    <x v="0"/>
  </r>
  <r>
    <x v="100"/>
    <s v="Ahmedabad"/>
    <s v="Brokerage"/>
    <n v="8268.1299999999992"/>
    <x v="0"/>
  </r>
  <r>
    <x v="104"/>
    <s v="Ahmedabad"/>
    <s v="Brokerage"/>
    <n v="12500.13"/>
    <x v="0"/>
  </r>
  <r>
    <x v="104"/>
    <s v="Ahmedabad"/>
    <s v="Brokerage"/>
    <n v="10584.15"/>
    <x v="0"/>
  </r>
  <r>
    <x v="104"/>
    <s v="Ahmedabad"/>
    <s v="Brokerage"/>
    <n v="14393.8"/>
    <x v="0"/>
  </r>
  <r>
    <x v="104"/>
    <s v="Ahmedabad"/>
    <s v="Brokerage"/>
    <n v="691.85"/>
    <x v="0"/>
  </r>
  <r>
    <x v="104"/>
    <s v="Ahmedabad"/>
    <s v="Brokerage"/>
    <n v="691.85"/>
    <x v="0"/>
  </r>
  <r>
    <x v="104"/>
    <s v="Ahmedabad"/>
    <s v="Brokerage"/>
    <n v="10964.79"/>
    <x v="0"/>
  </r>
  <r>
    <x v="104"/>
    <s v="Ahmedabad"/>
    <s v="Brokerage"/>
    <n v="13630.7"/>
    <x v="0"/>
  </r>
  <r>
    <x v="104"/>
    <s v="Ahmedabad"/>
    <s v="Brokerage"/>
    <n v="123750"/>
    <x v="0"/>
  </r>
  <r>
    <x v="104"/>
    <s v="Ahmedabad"/>
    <s v="Brokerage"/>
    <n v="869.63"/>
    <x v="0"/>
  </r>
  <r>
    <x v="104"/>
    <s v="Ahmedabad"/>
    <s v="Brokerage"/>
    <n v="869.63"/>
    <x v="0"/>
  </r>
  <r>
    <x v="104"/>
    <s v="Ahmedabad"/>
    <s v="Brokerage"/>
    <n v="1562.5"/>
    <x v="0"/>
  </r>
  <r>
    <x v="104"/>
    <s v="Ahmedabad"/>
    <s v="Brokerage"/>
    <n v="43367"/>
    <x v="0"/>
  </r>
  <r>
    <x v="104"/>
    <s v="Ahmedabad"/>
    <s v="Brokerage"/>
    <n v="43367"/>
    <x v="0"/>
  </r>
  <r>
    <x v="104"/>
    <s v="Ahmedabad"/>
    <s v="Brokerage"/>
    <n v="65050.5"/>
    <x v="0"/>
  </r>
  <r>
    <x v="104"/>
    <s v="Ahmedabad"/>
    <s v="Brokerage"/>
    <n v="65050.5"/>
    <x v="0"/>
  </r>
  <r>
    <x v="104"/>
    <s v="Ahmedabad"/>
    <s v="Brokerage"/>
    <n v="10824.4"/>
    <x v="0"/>
  </r>
  <r>
    <x v="104"/>
    <s v="Ahmedabad"/>
    <s v="Brokerage"/>
    <n v="10824.4"/>
    <x v="0"/>
  </r>
  <r>
    <x v="104"/>
    <s v="Ahmedabad"/>
    <s v="Brokerage"/>
    <n v="16236.6"/>
    <x v="0"/>
  </r>
  <r>
    <x v="104"/>
    <s v="Ahmedabad"/>
    <s v="Brokerage"/>
    <n v="16236.6"/>
    <x v="0"/>
  </r>
  <r>
    <x v="104"/>
    <s v="Ahmedabad"/>
    <s v="Brokerage"/>
    <n v="36612.18"/>
    <x v="0"/>
  </r>
  <r>
    <x v="104"/>
    <s v="Ahmedabad"/>
    <s v="Brokerage"/>
    <n v="28735.65"/>
    <x v="0"/>
  </r>
  <r>
    <x v="104"/>
    <s v="Ahmedabad"/>
    <s v="Brokerage"/>
    <n v="53277.919999999998"/>
    <x v="0"/>
  </r>
  <r>
    <x v="104"/>
    <s v="Ahmedabad"/>
    <s v="Brokerage"/>
    <n v="30048.080000000002"/>
    <x v="0"/>
  </r>
  <r>
    <x v="104"/>
    <s v="Ahmedabad"/>
    <s v="Brokerage"/>
    <n v="15084.15"/>
    <x v="0"/>
  </r>
  <r>
    <x v="104"/>
    <s v="Ahmedabad"/>
    <s v="Brokerage"/>
    <n v="1013.88"/>
    <x v="0"/>
  </r>
  <r>
    <x v="104"/>
    <s v="Ahmedabad"/>
    <s v="Brokerage"/>
    <n v="1601.5"/>
    <x v="0"/>
  </r>
  <r>
    <x v="104"/>
    <s v="Ahmedabad"/>
    <s v="Brokerage"/>
    <n v="37500"/>
    <x v="0"/>
  </r>
  <r>
    <x v="104"/>
    <s v="Ahmedabad"/>
    <s v="Brokerage"/>
    <n v="35000"/>
    <x v="0"/>
  </r>
  <r>
    <x v="104"/>
    <s v="Ahmedabad"/>
    <s v="Brokerage"/>
    <n v="992.51"/>
    <x v="0"/>
  </r>
  <r>
    <x v="104"/>
    <s v="Ahmedabad"/>
    <s v="Brokerage"/>
    <n v="992.51"/>
    <x v="0"/>
  </r>
  <r>
    <x v="104"/>
    <s v="Ahmedabad"/>
    <s v="Brokerage"/>
    <n v="377079.15"/>
    <x v="0"/>
  </r>
  <r>
    <x v="104"/>
    <s v="Ahmedabad"/>
    <s v="Brokerage"/>
    <n v="61251.58"/>
    <x v="0"/>
  </r>
  <r>
    <x v="104"/>
    <s v="Ahmedabad"/>
    <s v="Brokerage"/>
    <n v="62070.81"/>
    <x v="0"/>
  </r>
  <r>
    <x v="104"/>
    <s v="Ahmedabad"/>
    <s v="Brokerage"/>
    <n v="1261.8399999999999"/>
    <x v="0"/>
  </r>
  <r>
    <x v="104"/>
    <s v="Ahmedabad"/>
    <s v="Brokerage"/>
    <n v="349157.16"/>
    <x v="0"/>
  </r>
  <r>
    <x v="104"/>
    <s v="Ahmedabad"/>
    <s v="Brokerage"/>
    <n v="107689.68"/>
    <x v="0"/>
  </r>
  <r>
    <x v="104"/>
    <s v="Ahmedabad"/>
    <s v="Brokerage"/>
    <n v="5417.97"/>
    <x v="0"/>
  </r>
  <r>
    <x v="104"/>
    <s v="Ahmedabad"/>
    <s v="Brokerage"/>
    <n v="61936.46"/>
    <x v="0"/>
  </r>
  <r>
    <x v="104"/>
    <s v="Ahmedabad"/>
    <s v="Brokerage"/>
    <n v="56276.26"/>
    <x v="0"/>
  </r>
  <r>
    <x v="104"/>
    <s v="Ahmedabad"/>
    <s v="Brokerage"/>
    <n v="399509.89"/>
    <x v="0"/>
  </r>
  <r>
    <x v="104"/>
    <s v="Ahmedabad"/>
    <s v="Brokerage"/>
    <n v="98931.05"/>
    <x v="0"/>
  </r>
  <r>
    <x v="104"/>
    <s v="Ahmedabad"/>
    <s v="Brokerage"/>
    <n v="1610"/>
    <x v="0"/>
  </r>
  <r>
    <x v="104"/>
    <s v="Ahmedabad"/>
    <s v="Brokerage"/>
    <n v="131090.46"/>
    <x v="0"/>
  </r>
  <r>
    <x v="104"/>
    <s v="Ahmedabad"/>
    <s v="Brokerage"/>
    <n v="2056.4299999999998"/>
    <x v="0"/>
  </r>
  <r>
    <x v="104"/>
    <s v="Ahmedabad"/>
    <s v="Brokerage"/>
    <n v="1194.28"/>
    <x v="0"/>
  </r>
  <r>
    <x v="104"/>
    <s v="Ahmedabad"/>
    <s v="Brokerage"/>
    <n v="75395.039999999994"/>
    <x v="0"/>
  </r>
  <r>
    <x v="104"/>
    <s v="Ahmedabad"/>
    <s v="Brokerage"/>
    <n v="53595"/>
    <x v="0"/>
  </r>
  <r>
    <x v="104"/>
    <s v="Ahmedabad"/>
    <s v="Brokerage"/>
    <n v="6595.25"/>
    <x v="0"/>
  </r>
  <r>
    <x v="104"/>
    <s v="Ahmedabad"/>
    <s v="Brokerage"/>
    <n v="2887.38"/>
    <x v="0"/>
  </r>
  <r>
    <x v="104"/>
    <s v="Ahmedabad"/>
    <s v="Brokerage"/>
    <n v="11539.77"/>
    <x v="0"/>
  </r>
  <r>
    <x v="104"/>
    <s v="Ahmedabad"/>
    <s v="Brokerage"/>
    <n v="21875"/>
    <x v="0"/>
  </r>
  <r>
    <x v="104"/>
    <s v="Ahmedabad"/>
    <s v="Brokerage"/>
    <n v="8588.56"/>
    <x v="0"/>
  </r>
  <r>
    <x v="104"/>
    <s v="Ahmedabad"/>
    <s v="Brokerage"/>
    <n v="3050.6"/>
    <x v="0"/>
  </r>
  <r>
    <x v="104"/>
    <s v="Ahmedabad"/>
    <s v="Brokerage"/>
    <n v="3050.6"/>
    <x v="0"/>
  </r>
  <r>
    <x v="104"/>
    <s v="Ahmedabad"/>
    <s v="Brokerage"/>
    <n v="40309.5"/>
    <x v="0"/>
  </r>
  <r>
    <x v="104"/>
    <s v="Ahmedabad"/>
    <s v="Brokerage"/>
    <n v="40309.68"/>
    <x v="0"/>
  </r>
  <r>
    <x v="104"/>
    <s v="Ahmedabad"/>
    <s v="Brokerage"/>
    <n v="40309.68"/>
    <x v="0"/>
  </r>
  <r>
    <x v="104"/>
    <s v="Ahmedabad"/>
    <s v="Brokerage"/>
    <n v="40309.68"/>
    <x v="0"/>
  </r>
  <r>
    <x v="104"/>
    <s v="Ahmedabad"/>
    <s v="Brokerage"/>
    <n v="50909.599999999999"/>
    <x v="0"/>
  </r>
  <r>
    <x v="104"/>
    <s v="Ahmedabad"/>
    <s v="Brokerage"/>
    <n v="31079.56"/>
    <x v="0"/>
  </r>
  <r>
    <x v="104"/>
    <s v="Ahmedabad"/>
    <s v="Brokerage"/>
    <n v="31079.56"/>
    <x v="0"/>
  </r>
  <r>
    <x v="104"/>
    <s v="Ahmedabad"/>
    <s v="Brokerage"/>
    <n v="31079.56"/>
    <x v="0"/>
  </r>
  <r>
    <x v="104"/>
    <s v="Ahmedabad"/>
    <s v="Brokerage"/>
    <n v="31088.49"/>
    <x v="0"/>
  </r>
  <r>
    <x v="104"/>
    <s v="Ahmedabad"/>
    <s v="Brokerage"/>
    <n v="39249.53"/>
    <x v="0"/>
  </r>
  <r>
    <x v="104"/>
    <s v="Ahmedabad"/>
    <s v="Brokerage"/>
    <n v="8961.75"/>
    <x v="0"/>
  </r>
  <r>
    <x v="104"/>
    <s v="Ahmedabad"/>
    <s v="Brokerage"/>
    <n v="877.71"/>
    <x v="0"/>
  </r>
  <r>
    <x v="104"/>
    <s v="Ahmedabad"/>
    <s v="Brokerage"/>
    <n v="8107.49"/>
    <x v="0"/>
  </r>
  <r>
    <x v="104"/>
    <s v="Ahmedabad"/>
    <s v="Brokerage"/>
    <n v="7398.74"/>
    <x v="0"/>
  </r>
  <r>
    <x v="104"/>
    <s v="Ahmedabad"/>
    <s v="Brokerage"/>
    <n v="15429.84"/>
    <x v="0"/>
  </r>
  <r>
    <x v="104"/>
    <s v="Ahmedabad"/>
    <s v="Brokerage"/>
    <n v="3120.25"/>
    <x v="0"/>
  </r>
  <r>
    <x v="104"/>
    <s v="Ahmedabad"/>
    <s v="Brokerage"/>
    <n v="70725.990000000005"/>
    <x v="0"/>
  </r>
  <r>
    <x v="104"/>
    <s v="Ahmedabad"/>
    <s v="Brokerage"/>
    <n v="4278.13"/>
    <x v="0"/>
  </r>
  <r>
    <x v="104"/>
    <s v="Ahmedabad"/>
    <s v="Brokerage"/>
    <n v="4278.13"/>
    <x v="0"/>
  </r>
  <r>
    <x v="104"/>
    <s v="Ahmedabad"/>
    <s v="Brokerage"/>
    <n v="4278.25"/>
    <x v="0"/>
  </r>
  <r>
    <x v="104"/>
    <s v="Ahmedabad"/>
    <s v="Brokerage"/>
    <n v="4278.25"/>
    <x v="0"/>
  </r>
  <r>
    <x v="104"/>
    <s v="Ahmedabad"/>
    <s v="Brokerage"/>
    <n v="4278.25"/>
    <x v="0"/>
  </r>
  <r>
    <x v="104"/>
    <s v="Ahmedabad"/>
    <s v="Brokerage"/>
    <n v="4278.25"/>
    <x v="0"/>
  </r>
  <r>
    <x v="104"/>
    <s v="Ahmedabad"/>
    <s v="Brokerage"/>
    <n v="4705.88"/>
    <x v="0"/>
  </r>
  <r>
    <x v="104"/>
    <s v="Ahmedabad"/>
    <s v="Brokerage"/>
    <n v="4705.88"/>
    <x v="0"/>
  </r>
  <r>
    <x v="104"/>
    <s v="Ahmedabad"/>
    <s v="Brokerage"/>
    <n v="4705.88"/>
    <x v="0"/>
  </r>
  <r>
    <x v="104"/>
    <s v="Ahmedabad"/>
    <s v="Brokerage"/>
    <n v="4705.88"/>
    <x v="0"/>
  </r>
  <r>
    <x v="104"/>
    <s v="Ahmedabad"/>
    <s v="Brokerage"/>
    <n v="4705.88"/>
    <x v="0"/>
  </r>
  <r>
    <x v="104"/>
    <s v="Ahmedabad"/>
    <s v="Brokerage"/>
    <n v="6417.13"/>
    <x v="0"/>
  </r>
  <r>
    <x v="104"/>
    <s v="Ahmedabad"/>
    <s v="Brokerage"/>
    <n v="81783.89"/>
    <x v="0"/>
  </r>
  <r>
    <x v="104"/>
    <s v="Ahmedabad"/>
    <s v="Brokerage"/>
    <n v="70935.55"/>
    <x v="0"/>
  </r>
  <r>
    <x v="104"/>
    <s v="Ahmedabad"/>
    <s v="Brokerage"/>
    <n v="70935.55"/>
    <x v="0"/>
  </r>
  <r>
    <x v="104"/>
    <s v="Ahmedabad"/>
    <s v="Brokerage"/>
    <n v="70935.55"/>
    <x v="0"/>
  </r>
  <r>
    <x v="104"/>
    <s v="Ahmedabad"/>
    <s v="Brokerage"/>
    <n v="70935.55"/>
    <x v="0"/>
  </r>
  <r>
    <x v="104"/>
    <s v="Ahmedabad"/>
    <s v="Brokerage"/>
    <n v="90281.89"/>
    <x v="0"/>
  </r>
  <r>
    <x v="104"/>
    <s v="Ahmedabad"/>
    <s v="Brokerage"/>
    <n v="90281.89"/>
    <x v="0"/>
  </r>
  <r>
    <x v="104"/>
    <s v="Ahmedabad"/>
    <s v="Brokerage"/>
    <n v="90281.89"/>
    <x v="0"/>
  </r>
  <r>
    <x v="104"/>
    <s v="Ahmedabad"/>
    <s v="Brokerage"/>
    <n v="90281.89"/>
    <x v="0"/>
  </r>
  <r>
    <x v="104"/>
    <s v="Ahmedabad"/>
    <s v="Brokerage"/>
    <n v="90281.89"/>
    <x v="0"/>
  </r>
  <r>
    <x v="104"/>
    <s v="Ahmedabad"/>
    <s v="Brokerage"/>
    <n v="122525.38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23"/>
    <x v="0"/>
  </r>
  <r>
    <x v="104"/>
    <s v="Ahmedabad"/>
    <s v="Brokerage"/>
    <n v="62399.4"/>
    <x v="0"/>
  </r>
  <r>
    <x v="104"/>
    <s v="Ahmedabad"/>
    <s v="Brokerage"/>
    <n v="62399.4"/>
    <x v="0"/>
  </r>
  <r>
    <x v="104"/>
    <s v="Ahmedabad"/>
    <s v="Brokerage"/>
    <n v="62399.4"/>
    <x v="0"/>
  </r>
  <r>
    <x v="104"/>
    <s v="Ahmedabad"/>
    <s v="Brokerage"/>
    <n v="68639.38"/>
    <x v="0"/>
  </r>
  <r>
    <x v="104"/>
    <s v="Ahmedabad"/>
    <s v="Brokerage"/>
    <n v="68639.38"/>
    <x v="0"/>
  </r>
  <r>
    <x v="104"/>
    <s v="Ahmedabad"/>
    <s v="Brokerage"/>
    <n v="68639.38"/>
    <x v="0"/>
  </r>
  <r>
    <x v="104"/>
    <s v="Ahmedabad"/>
    <s v="Brokerage"/>
    <n v="68639.38"/>
    <x v="0"/>
  </r>
  <r>
    <x v="104"/>
    <s v="Ahmedabad"/>
    <s v="Brokerage"/>
    <n v="99839.08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65412.72"/>
    <x v="0"/>
  </r>
  <r>
    <x v="104"/>
    <s v="Ahmedabad"/>
    <s v="Brokerage"/>
    <n v="83253.179999999993"/>
    <x v="0"/>
  </r>
  <r>
    <x v="104"/>
    <s v="Ahmedabad"/>
    <s v="Brokerage"/>
    <n v="83253.179999999993"/>
    <x v="0"/>
  </r>
  <r>
    <x v="104"/>
    <s v="Ahmedabad"/>
    <s v="Brokerage"/>
    <n v="83253.179999999993"/>
    <x v="0"/>
  </r>
  <r>
    <x v="104"/>
    <s v="Ahmedabad"/>
    <s v="Brokerage"/>
    <n v="83253.179999999993"/>
    <x v="0"/>
  </r>
  <r>
    <x v="104"/>
    <s v="Ahmedabad"/>
    <s v="Brokerage"/>
    <n v="83253.179999999993"/>
    <x v="0"/>
  </r>
  <r>
    <x v="104"/>
    <s v="Ahmedabad"/>
    <s v="Brokerage"/>
    <n v="112986.38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101037"/>
    <x v="0"/>
  </r>
  <r>
    <x v="104"/>
    <s v="Ahmedabad"/>
    <s v="Brokerage"/>
    <n v="16455"/>
    <x v="0"/>
  </r>
  <r>
    <x v="104"/>
    <s v="Ahmedabad"/>
    <s v="Brokerage"/>
    <n v="0"/>
    <x v="0"/>
  </r>
  <r>
    <x v="104"/>
    <s v="Ahmedabad"/>
    <s v="Brokerage"/>
    <n v="11360"/>
    <x v="0"/>
  </r>
  <r>
    <x v="104"/>
    <s v="Ahmedabad"/>
    <s v="Brokerage"/>
    <n v="67102"/>
    <x v="0"/>
  </r>
  <r>
    <x v="104"/>
    <s v="Ahmedabad"/>
    <s v="Brokerage"/>
    <n v="0"/>
    <x v="0"/>
  </r>
  <r>
    <x v="104"/>
    <s v="Ahmedabad"/>
    <s v="Brokerage"/>
    <n v="120474.73"/>
    <x v="0"/>
  </r>
  <r>
    <x v="104"/>
    <s v="Ahmedabad"/>
    <s v="Brokerage"/>
    <n v="120474.73"/>
    <x v="0"/>
  </r>
  <r>
    <x v="104"/>
    <s v="Ahmedabad"/>
    <s v="Brokerage"/>
    <n v="153332.03"/>
    <x v="0"/>
  </r>
  <r>
    <x v="104"/>
    <s v="Ahmedabad"/>
    <s v="Brokerage"/>
    <n v="153332.03"/>
    <x v="0"/>
  </r>
  <r>
    <x v="104"/>
    <s v="Ahmedabad"/>
    <s v="Brokerage"/>
    <n v="153332.03"/>
    <x v="0"/>
  </r>
  <r>
    <x v="104"/>
    <s v="Ahmedabad"/>
    <s v="Brokerage"/>
    <n v="153332.03"/>
    <x v="0"/>
  </r>
  <r>
    <x v="104"/>
    <s v="Ahmedabad"/>
    <s v="Brokerage"/>
    <n v="153332.03"/>
    <x v="0"/>
  </r>
  <r>
    <x v="104"/>
    <s v="Ahmedabad"/>
    <s v="Brokerage"/>
    <n v="208093.46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0"/>
    <x v="0"/>
  </r>
  <r>
    <x v="104"/>
    <s v="Ahmedabad"/>
    <s v="Brokerage"/>
    <n v="8107.49"/>
    <x v="0"/>
  </r>
  <r>
    <x v="104"/>
    <s v="Ahmedabad"/>
    <s v="Brokerage"/>
    <n v="19113.41"/>
    <x v="0"/>
  </r>
  <r>
    <x v="104"/>
    <s v="Ahmedabad"/>
    <s v="Brokerage"/>
    <n v="12055.25"/>
    <x v="0"/>
  </r>
  <r>
    <x v="104"/>
    <s v="Ahmedabad"/>
    <s v="Brokerage"/>
    <n v="484.75"/>
    <x v="0"/>
  </r>
  <r>
    <x v="104"/>
    <s v="Ahmedabad"/>
    <s v="Brokerage"/>
    <n v="109.88"/>
    <x v="0"/>
  </r>
  <r>
    <x v="104"/>
    <s v="Ahmedabad"/>
    <s v="Brokerage"/>
    <n v="27069"/>
    <x v="0"/>
  </r>
  <r>
    <x v="104"/>
    <s v="Ahmedabad"/>
    <s v="Brokerage"/>
    <n v="66556.88"/>
    <x v="0"/>
  </r>
  <r>
    <x v="104"/>
    <s v="Ahmedabad"/>
    <s v="Brokerage"/>
    <n v="40959.629999999997"/>
    <x v="0"/>
  </r>
  <r>
    <x v="104"/>
    <s v="Ahmedabad"/>
    <s v="Brokerage"/>
    <n v="8263.94"/>
    <x v="0"/>
  </r>
  <r>
    <x v="104"/>
    <s v="Ahmedabad"/>
    <s v="Brokerage"/>
    <n v="0"/>
    <x v="0"/>
  </r>
  <r>
    <x v="104"/>
    <s v="Ahmedabad"/>
    <s v="Brokerage"/>
    <n v="67102.13"/>
    <x v="0"/>
  </r>
  <r>
    <x v="104"/>
    <s v="Ahmedabad"/>
    <s v="Brokerage"/>
    <n v="90663.25"/>
    <x v="0"/>
  </r>
  <r>
    <x v="104"/>
    <s v="Ahmedabad"/>
    <s v="Brokerage"/>
    <n v="90663.25"/>
    <x v="0"/>
  </r>
  <r>
    <x v="104"/>
    <s v="Ahmedabad"/>
    <s v="Brokerage"/>
    <n v="8854.8799999999992"/>
    <x v="0"/>
  </r>
  <r>
    <x v="104"/>
    <s v="Ahmedabad"/>
    <s v="Brokerage"/>
    <n v="7187.34"/>
    <x v="0"/>
  </r>
  <r>
    <x v="104"/>
    <s v="Ahmedabad"/>
    <s v="Brokerage"/>
    <n v="0"/>
    <x v="0"/>
  </r>
  <r>
    <x v="104"/>
    <s v="Ahmedabad"/>
    <s v="Brokerage"/>
    <n v="121755.9"/>
    <x v="0"/>
  </r>
  <r>
    <x v="104"/>
    <s v="Ahmedabad"/>
    <s v="Brokerage"/>
    <n v="96758.81"/>
    <x v="0"/>
  </r>
  <r>
    <x v="104"/>
    <s v="Ahmedabad"/>
    <s v="Brokerage"/>
    <n v="149758.53"/>
    <x v="0"/>
  </r>
  <r>
    <x v="104"/>
    <s v="Ahmedabad"/>
    <s v="Brokerage"/>
    <n v="9277.1"/>
    <x v="0"/>
  </r>
  <r>
    <x v="104"/>
    <s v="Ahmedabad"/>
    <s v="Brokerage"/>
    <n v="16533.25"/>
    <x v="0"/>
  </r>
  <r>
    <x v="104"/>
    <s v="Ahmedabad"/>
    <s v="Brokerage"/>
    <n v="15408.4"/>
    <x v="0"/>
  </r>
  <r>
    <x v="104"/>
    <s v="Ahmedabad"/>
    <s v="Brokerage"/>
    <n v="56757.75"/>
    <x v="0"/>
  </r>
  <r>
    <x v="104"/>
    <s v="Ahmedabad"/>
    <s v="Brokerage"/>
    <n v="60229.25"/>
    <x v="0"/>
  </r>
  <r>
    <x v="104"/>
    <s v="Ahmedabad"/>
    <s v="Brokerage"/>
    <n v="21358.38"/>
    <x v="0"/>
  </r>
  <r>
    <x v="104"/>
    <s v="Ahmedabad"/>
    <s v="Brokerage"/>
    <n v="10937.5"/>
    <x v="0"/>
  </r>
  <r>
    <x v="104"/>
    <s v="Ahmedabad"/>
    <s v="Brokerage"/>
    <n v="16474.5"/>
    <x v="0"/>
  </r>
  <r>
    <x v="104"/>
    <s v="Ahmedabad"/>
    <s v="Brokerage"/>
    <n v="10776.25"/>
    <x v="0"/>
  </r>
  <r>
    <x v="104"/>
    <s v="Ahmedabad"/>
    <s v="Brokerage"/>
    <n v="61042.25"/>
    <x v="0"/>
  </r>
  <r>
    <x v="104"/>
    <s v="Ahmedabad"/>
    <s v="Brokerage"/>
    <n v="15601.02"/>
    <x v="0"/>
  </r>
  <r>
    <x v="104"/>
    <s v="Ahmedabad"/>
    <s v="Brokerage"/>
    <n v="7000"/>
    <x v="0"/>
  </r>
  <r>
    <x v="104"/>
    <s v="Ahmedabad"/>
    <s v="Brokerage"/>
    <n v="21000"/>
    <x v="0"/>
  </r>
  <r>
    <x v="104"/>
    <s v="Ahmedabad"/>
    <s v="Brokerage"/>
    <n v="28069.13"/>
    <x v="0"/>
  </r>
  <r>
    <x v="1"/>
    <s v="Ahmedabad"/>
    <s v="Brokerage"/>
    <n v="72675"/>
    <x v="0"/>
  </r>
  <r>
    <x v="2"/>
    <s v="Ahmedabad"/>
    <s v="Brokerage"/>
    <n v="72675"/>
    <x v="0"/>
  </r>
  <r>
    <x v="3"/>
    <s v="Ahmedabad"/>
    <s v="Brokerage"/>
    <n v="23771.05"/>
    <x v="0"/>
  </r>
  <r>
    <x v="4"/>
    <s v="Ahmedabad"/>
    <s v="Brokerage"/>
    <n v="21399.439999999999"/>
    <x v="0"/>
  </r>
  <r>
    <x v="5"/>
    <s v="Ahmedabad"/>
    <s v="Brokerage"/>
    <n v="23100.17"/>
    <x v="0"/>
  </r>
  <r>
    <x v="6"/>
    <s v="Ahmedabad"/>
    <s v="Brokerage"/>
    <n v="1113.92"/>
    <x v="0"/>
  </r>
  <r>
    <x v="7"/>
    <s v="Ahmedabad"/>
    <s v="Brokerage"/>
    <n v="65000"/>
    <x v="0"/>
  </r>
  <r>
    <x v="8"/>
    <s v="Ahmedabad"/>
    <s v="Brokerage"/>
    <n v="2077.5"/>
    <x v="0"/>
  </r>
  <r>
    <x v="9"/>
    <s v="Ahmedabad"/>
    <s v="Brokerage"/>
    <n v="1566.2"/>
    <x v="0"/>
  </r>
  <r>
    <x v="10"/>
    <s v="Ahmedabad"/>
    <s v="Brokerage"/>
    <n v="639.25"/>
    <x v="0"/>
  </r>
  <r>
    <x v="11"/>
    <s v="Ahmedabad"/>
    <s v="Brokerage"/>
    <n v="1180.8800000000001"/>
    <x v="0"/>
  </r>
  <r>
    <x v="12"/>
    <s v="Ahmedabad"/>
    <s v="Brokerage"/>
    <n v="1558.76"/>
    <x v="0"/>
  </r>
  <r>
    <x v="13"/>
    <s v="Ahmedabad"/>
    <s v="Brokerage"/>
    <n v="59375"/>
    <x v="0"/>
  </r>
  <r>
    <x v="14"/>
    <s v="Ahmedabad"/>
    <s v="Brokerage"/>
    <n v="56150.75"/>
    <x v="0"/>
  </r>
  <r>
    <x v="15"/>
    <s v="Ahmedabad"/>
    <s v="Brokerage"/>
    <n v="3132.5"/>
    <x v="0"/>
  </r>
  <r>
    <x v="16"/>
    <s v="Ahmedabad"/>
    <s v="Brokerage"/>
    <n v="30978.63"/>
    <x v="0"/>
  </r>
  <r>
    <x v="17"/>
    <s v="Ahmedabad"/>
    <s v="Brokerage"/>
    <n v="17934.88"/>
    <x v="0"/>
  </r>
  <r>
    <x v="18"/>
    <s v="Ahmedabad"/>
    <s v="Brokerage"/>
    <n v="15668.25"/>
    <x v="0"/>
  </r>
  <r>
    <x v="19"/>
    <s v="Ahmedabad"/>
    <s v="Brokerage"/>
    <n v="11239.38"/>
    <x v="0"/>
  </r>
  <r>
    <x v="20"/>
    <s v="Ahmedabad"/>
    <s v="Brokerage"/>
    <n v="11239.38"/>
    <x v="0"/>
  </r>
  <r>
    <x v="21"/>
    <s v="Ahmedabad"/>
    <s v="Brokerage"/>
    <n v="21442.38"/>
    <x v="0"/>
  </r>
  <r>
    <x v="22"/>
    <s v="Ahmedabad"/>
    <s v="Brokerage"/>
    <n v="21442.75"/>
    <x v="0"/>
  </r>
  <r>
    <x v="23"/>
    <s v="Ahmedabad"/>
    <s v="Brokerage"/>
    <n v="21442.75"/>
    <x v="0"/>
  </r>
  <r>
    <x v="24"/>
    <s v="Ahmedabad"/>
    <s v="Brokerage"/>
    <n v="21442.75"/>
    <x v="0"/>
  </r>
  <r>
    <x v="25"/>
    <s v="Ahmedabad"/>
    <s v="Brokerage"/>
    <n v="27085.5"/>
    <x v="0"/>
  </r>
  <r>
    <x v="26"/>
    <s v="Ahmedabad"/>
    <s v="Brokerage"/>
    <n v="17949.04"/>
    <x v="0"/>
  </r>
  <r>
    <x v="27"/>
    <s v="Ahmedabad"/>
    <s v="Brokerage"/>
    <n v="17949.04"/>
    <x v="0"/>
  </r>
  <r>
    <x v="28"/>
    <s v="Ahmedabad"/>
    <s v="Brokerage"/>
    <n v="17949.04"/>
    <x v="0"/>
  </r>
  <r>
    <x v="29"/>
    <s v="Ahmedabad"/>
    <s v="Brokerage"/>
    <n v="17949.04"/>
    <x v="0"/>
  </r>
  <r>
    <x v="30"/>
    <s v="Ahmedabad"/>
    <s v="Brokerage"/>
    <n v="22672.47"/>
    <x v="0"/>
  </r>
  <r>
    <x v="31"/>
    <s v="Ahmedabad"/>
    <s v="Brokerage"/>
    <n v="11239.38"/>
    <x v="0"/>
  </r>
  <r>
    <x v="32"/>
    <s v="Ahmedabad"/>
    <s v="Brokerage"/>
    <n v="2212.38"/>
    <x v="0"/>
  </r>
  <r>
    <x v="33"/>
    <s v="Ahmedabad"/>
    <s v="Brokerage"/>
    <n v="1363"/>
    <x v="0"/>
  </r>
  <r>
    <x v="34"/>
    <s v="Ahmedabad"/>
    <s v="Brokerage"/>
    <n v="157.5"/>
    <x v="0"/>
  </r>
  <r>
    <x v="35"/>
    <s v="Ahmedabad"/>
    <s v="Brokerage"/>
    <n v="1749.45"/>
    <x v="0"/>
  </r>
  <r>
    <x v="36"/>
    <s v="Ahmedabad"/>
    <s v="Brokerage"/>
    <n v="6250"/>
    <x v="0"/>
  </r>
  <r>
    <x v="37"/>
    <s v="Ahmedabad"/>
    <s v="Brokerage"/>
    <n v="8125"/>
    <x v="0"/>
  </r>
  <r>
    <x v="38"/>
    <s v="Ahmedabad"/>
    <s v="Brokerage"/>
    <n v="2788.75"/>
    <x v="0"/>
  </r>
  <r>
    <x v="39"/>
    <s v="Ahmedabad"/>
    <s v="Brokerage"/>
    <n v="7827.77"/>
    <x v="0"/>
  </r>
  <r>
    <x v="40"/>
    <s v="Ahmedabad"/>
    <s v="Brokerage "/>
    <n v="0"/>
    <x v="0"/>
  </r>
  <r>
    <x v="41"/>
    <s v="Ahmedabad"/>
    <s v="Brokerage "/>
    <n v="4194.8"/>
    <x v="0"/>
  </r>
  <r>
    <x v="42"/>
    <s v="Ahmedabad"/>
    <s v="Brokerage"/>
    <n v="1390.13"/>
    <x v="0"/>
  </r>
  <r>
    <x v="43"/>
    <s v="Ahmedabad"/>
    <s v="Brokerage"/>
    <n v="1390.13"/>
    <x v="0"/>
  </r>
  <r>
    <x v="44"/>
    <s v="Ahmedabad"/>
    <s v="Brokerage"/>
    <n v="7835.19"/>
    <x v="0"/>
  </r>
  <r>
    <x v="45"/>
    <s v="Ahmedabad"/>
    <s v="Brokerage"/>
    <n v="7782.56"/>
    <x v="0"/>
  </r>
  <r>
    <x v="46"/>
    <s v="Ahmedabad"/>
    <s v="Brokerage"/>
    <n v="1558.76"/>
    <x v="0"/>
  </r>
  <r>
    <x v="47"/>
    <s v="Ahmedabad"/>
    <s v="Brokerage"/>
    <n v="3007.5"/>
    <x v="0"/>
  </r>
  <r>
    <x v="48"/>
    <s v="Ahmedabad"/>
    <s v="Brokerage"/>
    <n v="26804.5"/>
    <x v="0"/>
  </r>
  <r>
    <x v="49"/>
    <s v="Ahmedabad"/>
    <s v="Brokerage"/>
    <n v="1771.98"/>
    <x v="0"/>
  </r>
  <r>
    <x v="50"/>
    <s v="Ahmedabad"/>
    <s v="Brokerage"/>
    <n v="681.53"/>
    <x v="0"/>
  </r>
  <r>
    <x v="51"/>
    <s v="Ahmedabad"/>
    <s v="Brokerage"/>
    <n v="272.61"/>
    <x v="0"/>
  </r>
  <r>
    <x v="52"/>
    <s v="Ahmedabad"/>
    <s v="Brokerage"/>
    <n v="4175.3599999999997"/>
    <x v="0"/>
  </r>
  <r>
    <x v="53"/>
    <s v="Ahmedabad"/>
    <s v="Brokerage"/>
    <n v="1605.91"/>
    <x v="0"/>
  </r>
  <r>
    <x v="54"/>
    <s v="Ahmedabad"/>
    <s v="Brokerage"/>
    <n v="642.36"/>
    <x v="0"/>
  </r>
  <r>
    <x v="55"/>
    <s v="Ahmedabad"/>
    <s v="Brokerage"/>
    <n v="23863.13"/>
    <x v="0"/>
  </r>
  <r>
    <x v="56"/>
    <s v="Ahmedabad"/>
    <s v="Brokerage"/>
    <n v="9178.1299999999992"/>
    <x v="0"/>
  </r>
  <r>
    <x v="57"/>
    <s v="Ahmedabad"/>
    <s v="Brokerage"/>
    <n v="3671.25"/>
    <x v="0"/>
  </r>
  <r>
    <x v="58"/>
    <s v="Ahmedabad"/>
    <s v="Brokerage"/>
    <n v="157.13999999999999"/>
    <x v="0"/>
  </r>
  <r>
    <x v="59"/>
    <s v="Ahmedabad"/>
    <s v="Brokerage"/>
    <n v="60.44"/>
    <x v="0"/>
  </r>
  <r>
    <x v="60"/>
    <s v="Ahmedabad"/>
    <s v="Brokerage"/>
    <n v="24.17"/>
    <x v="0"/>
  </r>
  <r>
    <x v="61"/>
    <s v="Ahmedabad"/>
    <s v="Brokerage"/>
    <n v="23753.439999999999"/>
    <x v="0"/>
  </r>
  <r>
    <x v="62"/>
    <s v="Ahmedabad"/>
    <s v="Brokerage"/>
    <n v="9135.94"/>
    <x v="0"/>
  </r>
  <r>
    <x v="63"/>
    <s v="Ahmedabad"/>
    <s v="Brokerage"/>
    <n v="3654.37"/>
    <x v="0"/>
  </r>
  <r>
    <x v="64"/>
    <s v="Ahmedabad"/>
    <s v="Brokerage"/>
    <n v="445.18"/>
    <x v="0"/>
  </r>
  <r>
    <x v="65"/>
    <s v="Ahmedabad"/>
    <s v="Brokerage"/>
    <n v="1598.68"/>
    <x v="0"/>
  </r>
  <r>
    <x v="66"/>
    <s v="Ahmedabad"/>
    <s v="Brokerage"/>
    <n v="614.88"/>
    <x v="0"/>
  </r>
  <r>
    <x v="67"/>
    <s v="Ahmedabad"/>
    <s v="Brokerage"/>
    <n v="245.95"/>
    <x v="0"/>
  </r>
  <r>
    <x v="68"/>
    <s v="Ahmedabad"/>
    <s v="Brokerage"/>
    <n v="2077.5100000000002"/>
    <x v="0"/>
  </r>
  <r>
    <x v="69"/>
    <s v="Ahmedabad"/>
    <s v="Brokerage"/>
    <n v="445.18"/>
    <x v="0"/>
  </r>
  <r>
    <x v="70"/>
    <s v="Ahmedabad"/>
    <s v="Brokerage"/>
    <n v="33484.339999999997"/>
    <x v="0"/>
  </r>
  <r>
    <x v="71"/>
    <s v="Ahmedabad"/>
    <s v="Brokerage"/>
    <n v="109812.12"/>
    <x v="0"/>
  </r>
  <r>
    <x v="72"/>
    <s v="Ahmedabad"/>
    <s v="Brokerage"/>
    <n v="12084.5"/>
    <x v="0"/>
  </r>
  <r>
    <x v="73"/>
    <s v="Ahmedabad"/>
    <s v="Brokerage"/>
    <n v="51965.88"/>
    <x v="0"/>
  </r>
  <r>
    <x v="74"/>
    <s v="Ahmedabad"/>
    <s v="Brokerage"/>
    <n v="25619.25"/>
    <x v="0"/>
  </r>
  <r>
    <x v="75"/>
    <s v="Ahmedabad"/>
    <s v="Brokerage"/>
    <n v="25598"/>
    <x v="0"/>
  </r>
  <r>
    <x v="76"/>
    <s v="Ahmedabad"/>
    <s v="Brokerage"/>
    <n v="25598"/>
    <x v="0"/>
  </r>
  <r>
    <x v="77"/>
    <s v="Ahmedabad"/>
    <s v="Brokerage"/>
    <n v="12643.38"/>
    <x v="0"/>
  </r>
  <r>
    <x v="78"/>
    <s v="Ahmedabad"/>
    <s v="Brokerage"/>
    <n v="25598"/>
    <x v="0"/>
  </r>
  <r>
    <x v="79"/>
    <s v="Ahmedabad"/>
    <s v="Brokerage"/>
    <n v="1474120.36"/>
    <x v="0"/>
  </r>
  <r>
    <x v="80"/>
    <s v="Ahmedabad"/>
    <s v="Brokerage "/>
    <n v="0"/>
    <x v="0"/>
  </r>
  <r>
    <x v="81"/>
    <s v="Ahmedabad"/>
    <s v="Brokerage"/>
    <n v="34349.81"/>
    <x v="0"/>
  </r>
  <r>
    <x v="82"/>
    <s v="Ahmedabad"/>
    <s v="Brokerage"/>
    <n v="51883.58"/>
    <x v="0"/>
  </r>
  <r>
    <x v="83"/>
    <s v="Ahmedabad"/>
    <s v="Brokerage"/>
    <n v="15963.92"/>
    <x v="0"/>
  </r>
  <r>
    <x v="84"/>
    <s v="Ahmedabad"/>
    <s v="Brokerage"/>
    <n v="0"/>
    <x v="0"/>
  </r>
  <r>
    <x v="85"/>
    <s v="Ahmedabad"/>
    <s v="Brokerage"/>
    <n v="956.34"/>
    <x v="0"/>
  </r>
  <r>
    <x v="86"/>
    <s v="Ahmedabad"/>
    <s v="Brokerage"/>
    <n v="5416.62"/>
    <x v="0"/>
  </r>
  <r>
    <x v="87"/>
    <s v="Ahmedabad"/>
    <s v="Brokerage"/>
    <n v="6195.75"/>
    <x v="0"/>
  </r>
  <r>
    <x v="88"/>
    <s v="Ahmedabad"/>
    <s v="Brokerage"/>
    <n v="518.13"/>
    <x v="0"/>
  </r>
  <r>
    <x v="89"/>
    <s v="Ahmedabad"/>
    <s v="Brokerage"/>
    <n v="2767.5"/>
    <x v="0"/>
  </r>
  <r>
    <x v="90"/>
    <s v="Ahmedabad"/>
    <s v="Brokerage"/>
    <n v="8198.25"/>
    <x v="0"/>
  </r>
  <r>
    <x v="91"/>
    <s v="Ahmedabad"/>
    <s v="Brokerage"/>
    <n v="9075"/>
    <x v="0"/>
  </r>
  <r>
    <x v="92"/>
    <s v="Ahmedabad"/>
    <s v="Brokerage"/>
    <n v="9075"/>
    <x v="0"/>
  </r>
  <r>
    <x v="93"/>
    <s v="Ahmedabad"/>
    <s v="Brokerage"/>
    <n v="521.25"/>
    <x v="0"/>
  </r>
  <r>
    <x v="94"/>
    <s v="Ahmedabad"/>
    <s v="Brokerage"/>
    <n v="7889.31"/>
    <x v="0"/>
  </r>
  <r>
    <x v="95"/>
    <s v="Ahmedabad"/>
    <s v="Brokerage"/>
    <n v="90307.75"/>
    <x v="0"/>
  </r>
  <r>
    <x v="96"/>
    <s v="Ahmedabad"/>
    <s v="Brokerage"/>
    <n v="114751.5"/>
    <x v="0"/>
  </r>
  <r>
    <x v="97"/>
    <s v="Ahmedabad"/>
    <s v="Brokerage"/>
    <n v="52751.13"/>
    <x v="0"/>
  </r>
  <r>
    <x v="98"/>
    <s v="Ahmedabad"/>
    <s v="Brokerage"/>
    <n v="53125"/>
    <x v="0"/>
  </r>
  <r>
    <x v="99"/>
    <s v="Ahmedabad"/>
    <s v="Brokerage"/>
    <n v="359.13"/>
    <x v="0"/>
  </r>
  <r>
    <x v="100"/>
    <s v="Ahmedabad"/>
    <s v="Brokerage"/>
    <n v="0"/>
    <x v="0"/>
  </r>
  <r>
    <x v="105"/>
    <s v="Ahmedabad"/>
    <s v="Brokerage"/>
    <n v="0"/>
    <x v="0"/>
  </r>
  <r>
    <x v="105"/>
    <s v="Ahmedabad"/>
    <s v="Brokerage"/>
    <n v="0"/>
    <x v="0"/>
  </r>
  <r>
    <x v="105"/>
    <s v="Ahmedabad"/>
    <s v="Brokerage"/>
    <n v="23387.4"/>
    <x v="0"/>
  </r>
  <r>
    <x v="105"/>
    <s v="Ahmedabad"/>
    <s v="Brokerage"/>
    <n v="914998.58"/>
    <x v="0"/>
  </r>
  <r>
    <x v="105"/>
    <s v="Ahmedabad"/>
    <s v="Brokerage "/>
    <n v="93906.08"/>
    <x v="0"/>
  </r>
  <r>
    <x v="105"/>
    <s v="Ahmedabad"/>
    <s v="Brokerage "/>
    <n v="27435"/>
    <x v="0"/>
  </r>
  <r>
    <x v="105"/>
    <s v="Ahmedabad"/>
    <s v="Brokerage "/>
    <n v="32391.85"/>
    <x v="0"/>
  </r>
  <r>
    <x v="105"/>
    <s v="Ahmedabad"/>
    <s v="Brokerage "/>
    <n v="9941.16"/>
    <x v="0"/>
  </r>
  <r>
    <x v="105"/>
    <s v="Ahmedabad"/>
    <s v="Brokerage "/>
    <n v="27681.48"/>
    <x v="0"/>
  </r>
  <r>
    <x v="105"/>
    <s v="Ahmedabad"/>
    <s v="Brokerage "/>
    <n v="18901.02"/>
    <x v="0"/>
  </r>
  <r>
    <x v="105"/>
    <s v="Ahmedabad"/>
    <s v="Brokerage "/>
    <n v="46994.85"/>
    <x v="0"/>
  </r>
  <r>
    <x v="105"/>
    <s v="Ahmedabad"/>
    <s v="Brokerage "/>
    <n v="17139.5"/>
    <x v="0"/>
  </r>
  <r>
    <x v="105"/>
    <s v="Ahmedabad"/>
    <s v="Brokerage "/>
    <n v="8560.86"/>
    <x v="0"/>
  </r>
  <r>
    <x v="105"/>
    <s v="Ahmedabad"/>
    <s v="Brokerage "/>
    <n v="1288.6600000000001"/>
    <x v="0"/>
  </r>
  <r>
    <x v="105"/>
    <s v="Ahmedabad"/>
    <s v="Brokerage "/>
    <n v="1208.3800000000001"/>
    <x v="0"/>
  </r>
  <r>
    <x v="105"/>
    <s v="Ahmedabad"/>
    <s v="Brokerage "/>
    <n v="18696.68"/>
    <x v="0"/>
  </r>
  <r>
    <x v="105"/>
    <s v="Ahmedabad"/>
    <s v="Brokerage"/>
    <n v="49788.75"/>
    <x v="0"/>
  </r>
  <r>
    <x v="105"/>
    <s v="Ahmedabad"/>
    <s v="Brokerage "/>
    <n v="49026.75"/>
    <x v="0"/>
  </r>
  <r>
    <x v="105"/>
    <s v="Ahmedabad"/>
    <s v="Brokerage "/>
    <n v="1613.78"/>
    <x v="0"/>
  </r>
  <r>
    <x v="105"/>
    <s v="Ahmedabad"/>
    <s v="Brokerage "/>
    <n v="49026.66"/>
    <x v="0"/>
  </r>
  <r>
    <x v="105"/>
    <s v="Ahmedabad"/>
    <s v="Brokerage"/>
    <n v="8117.5"/>
    <x v="0"/>
  </r>
  <r>
    <x v="105"/>
    <s v="Ahmedabad"/>
    <s v="Brokerage"/>
    <n v="21614.86"/>
    <x v="0"/>
  </r>
  <r>
    <x v="105"/>
    <s v="Ahmedabad"/>
    <s v="Brokerage"/>
    <n v="60990.71"/>
    <x v="0"/>
  </r>
  <r>
    <x v="105"/>
    <s v="Ahmedabad"/>
    <s v="Brokerage"/>
    <n v="423.9"/>
    <x v="0"/>
  </r>
  <r>
    <x v="105"/>
    <s v="Ahmedabad"/>
    <s v="Brokerage"/>
    <n v="105.98"/>
    <x v="0"/>
  </r>
  <r>
    <x v="105"/>
    <s v="Ahmedabad"/>
    <s v="Brokerage"/>
    <n v="1897.66"/>
    <x v="0"/>
  </r>
  <r>
    <x v="105"/>
    <s v="Ahmedabad"/>
    <s v="Brokerage"/>
    <n v="474.42"/>
    <x v="0"/>
  </r>
  <r>
    <x v="105"/>
    <s v="Ahmedabad"/>
    <s v="Brokerage"/>
    <n v="44063.25"/>
    <x v="0"/>
  </r>
  <r>
    <x v="105"/>
    <s v="Ahmedabad"/>
    <s v="Brokerage"/>
    <n v="16387.5"/>
    <x v="0"/>
  </r>
  <r>
    <x v="105"/>
    <s v="Ahmedabad"/>
    <s v="Brokerage"/>
    <n v="15899.07"/>
    <x v="0"/>
  </r>
  <r>
    <x v="105"/>
    <s v="Ahmedabad"/>
    <s v="Brokerage"/>
    <n v="3974.77"/>
    <x v="0"/>
  </r>
  <r>
    <x v="105"/>
    <s v="Ahmedabad"/>
    <s v="Brokerage"/>
    <n v="6120.48"/>
    <x v="0"/>
  </r>
  <r>
    <x v="105"/>
    <s v="Ahmedabad"/>
    <s v="Brokerage"/>
    <n v="1530.12"/>
    <x v="0"/>
  </r>
  <r>
    <x v="105"/>
    <s v="Ahmedabad"/>
    <s v="Brokerage"/>
    <n v="32171.200000000001"/>
    <x v="0"/>
  </r>
  <r>
    <x v="105"/>
    <s v="Ahmedabad"/>
    <s v="Brokerage"/>
    <n v="8042.8"/>
    <x v="0"/>
  </r>
  <r>
    <x v="105"/>
    <s v="Ahmedabad"/>
    <s v="Brokerage"/>
    <n v="2925"/>
    <x v="0"/>
  </r>
  <r>
    <x v="105"/>
    <s v="Ahmedabad"/>
    <s v="Brokerage"/>
    <n v="731.25"/>
    <x v="0"/>
  </r>
  <r>
    <x v="105"/>
    <s v="Ahmedabad"/>
    <s v="Brokerage"/>
    <n v="627"/>
    <x v="0"/>
  </r>
  <r>
    <x v="105"/>
    <s v="Ahmedabad"/>
    <s v="Brokerage"/>
    <n v="156.75"/>
    <x v="0"/>
  </r>
  <r>
    <x v="105"/>
    <s v="Ahmedabad"/>
    <s v="Brokerage"/>
    <n v="1186"/>
    <x v="0"/>
  </r>
  <r>
    <x v="105"/>
    <s v="Ahmedabad"/>
    <s v="Brokerage"/>
    <n v="465.9"/>
    <x v="0"/>
  </r>
  <r>
    <x v="105"/>
    <s v="Ahmedabad"/>
    <s v="Brokerage"/>
    <n v="116.48"/>
    <x v="0"/>
  </r>
  <r>
    <x v="105"/>
    <s v="Ahmedabad"/>
    <s v="Brokerage"/>
    <n v="3456.13"/>
    <x v="0"/>
  </r>
  <r>
    <x v="105"/>
    <s v="Ahmedabad"/>
    <s v="Brokerage"/>
    <n v="0"/>
    <x v="0"/>
  </r>
  <r>
    <x v="105"/>
    <s v="Ahmedabad"/>
    <s v="Brokerage"/>
    <n v="976.81"/>
    <x v="0"/>
  </r>
  <r>
    <x v="105"/>
    <s v="Ahmedabad"/>
    <s v="Brokerage"/>
    <n v="26250"/>
    <x v="0"/>
  </r>
  <r>
    <x v="105"/>
    <s v="Ahmedabad"/>
    <s v="Brokerage"/>
    <n v="22245.75"/>
    <x v="0"/>
  </r>
  <r>
    <x v="105"/>
    <s v="Ahmedabad"/>
    <s v="Brokerage"/>
    <n v="3346.95"/>
    <x v="0"/>
  </r>
  <r>
    <x v="105"/>
    <s v="Ahmedabad"/>
    <s v="Brokerage"/>
    <n v="0"/>
    <x v="0"/>
  </r>
  <r>
    <x v="105"/>
    <s v="Ahmedabad"/>
    <s v="Brokerage"/>
    <n v="0"/>
    <x v="0"/>
  </r>
  <r>
    <x v="105"/>
    <s v="Ahmedabad"/>
    <s v="Brokerage"/>
    <n v="19910.88"/>
    <x v="0"/>
  </r>
  <r>
    <x v="105"/>
    <s v="Ahmedabad"/>
    <s v="Brokerage "/>
    <n v="2139.63"/>
    <x v="0"/>
  </r>
  <r>
    <x v="105"/>
    <s v="Ahmedabad"/>
    <s v="Brokerage"/>
    <n v="20814.38"/>
    <x v="0"/>
  </r>
  <r>
    <x v="105"/>
    <s v="Ahmedabad"/>
    <s v="Brokerage"/>
    <n v="126225"/>
    <x v="0"/>
  </r>
  <r>
    <x v="105"/>
    <s v="Ahmedabad"/>
    <s v="Brokerage"/>
    <n v="63112.5"/>
    <x v="0"/>
  </r>
  <r>
    <x v="105"/>
    <s v="Ahmedabad"/>
    <s v="Brokerage"/>
    <n v="148500"/>
    <x v="0"/>
  </r>
  <r>
    <x v="105"/>
    <s v="Ahmedabad"/>
    <s v="Brokerage"/>
    <n v="39762.71"/>
    <x v="0"/>
  </r>
  <r>
    <x v="105"/>
    <s v="Ahmedabad"/>
    <s v="Brokerage"/>
    <n v="28050"/>
    <x v="0"/>
  </r>
  <r>
    <x v="105"/>
    <s v="Ahmedabad"/>
    <s v="Brokerage "/>
    <n v="56100"/>
    <x v="0"/>
  </r>
  <r>
    <x v="105"/>
    <s v="Ahmedabad"/>
    <s v="Brokerage "/>
    <n v="56100"/>
    <x v="0"/>
  </r>
  <r>
    <x v="105"/>
    <s v="Ahmedabad"/>
    <s v="Brokerage "/>
    <n v="14025"/>
    <x v="0"/>
  </r>
  <r>
    <x v="105"/>
    <s v="Ahmedabad"/>
    <s v="Brokerage "/>
    <n v="14025"/>
    <x v="0"/>
  </r>
  <r>
    <x v="105"/>
    <s v="Ahmedabad"/>
    <s v="Brokerage"/>
    <n v="59851.63"/>
    <x v="0"/>
  </r>
  <r>
    <x v="105"/>
    <s v="Ahmedabad"/>
    <s v="Brokerage"/>
    <n v="74250"/>
    <x v="0"/>
  </r>
  <r>
    <x v="105"/>
    <s v="Ahmedabad"/>
    <s v="Brokerage"/>
    <n v="68125"/>
    <x v="0"/>
  </r>
  <r>
    <x v="1"/>
    <s v="Ahmedabad"/>
    <s v="Brokerage"/>
    <n v="117812.5"/>
    <x v="0"/>
  </r>
  <r>
    <x v="2"/>
    <s v="Ahmedabad"/>
    <s v="Brokerage"/>
    <n v="115625"/>
    <x v="0"/>
  </r>
  <r>
    <x v="3"/>
    <s v="Ahmedabad"/>
    <s v="Brokerage"/>
    <n v="10427"/>
    <x v="0"/>
  </r>
  <r>
    <x v="4"/>
    <s v="Ahmedabad"/>
    <s v="Brokerage"/>
    <n v="2930.9"/>
    <x v="0"/>
  </r>
  <r>
    <x v="5"/>
    <s v="Ahmedabad"/>
    <s v="Brokerage"/>
    <n v="6213.24"/>
    <x v="0"/>
  </r>
  <r>
    <x v="6"/>
    <s v="Ahmedabad"/>
    <s v="Brokerage"/>
    <n v="1772.75"/>
    <x v="0"/>
  </r>
  <r>
    <x v="7"/>
    <s v="Ahmedabad"/>
    <s v="Brokerage"/>
    <n v="2970"/>
    <x v="0"/>
  </r>
  <r>
    <x v="8"/>
    <s v="Ahmedabad"/>
    <s v="Brokerage"/>
    <n v="5610"/>
    <x v="0"/>
  </r>
  <r>
    <x v="9"/>
    <s v="Ahmedabad"/>
    <s v="Brokerage "/>
    <n v="1980"/>
    <x v="0"/>
  </r>
  <r>
    <x v="10"/>
    <s v="Ahmedabad"/>
    <s v="Brokerage"/>
    <n v="3861.25"/>
    <x v="0"/>
  </r>
  <r>
    <x v="11"/>
    <s v="Ahmedabad"/>
    <s v="Brokerage"/>
    <n v="13036.5"/>
    <x v="0"/>
  </r>
  <r>
    <x v="12"/>
    <s v="Ahmedabad"/>
    <s v="Brokerage"/>
    <n v="8194.25"/>
    <x v="0"/>
  </r>
  <r>
    <x v="13"/>
    <s v="Ahmedabad"/>
    <s v="Brokerage"/>
    <n v="8580"/>
    <x v="0"/>
  </r>
  <r>
    <x v="14"/>
    <s v="Ahmedabad"/>
    <s v="Brokerage"/>
    <n v="4579"/>
    <x v="0"/>
  </r>
  <r>
    <x v="15"/>
    <s v="Ahmedabad"/>
    <s v="Brokerage"/>
    <n v="3330"/>
    <x v="0"/>
  </r>
  <r>
    <x v="16"/>
    <s v="Ahmedabad"/>
    <s v="Brokerage"/>
    <n v="8625.3799999999992"/>
    <x v="0"/>
  </r>
  <r>
    <x v="17"/>
    <s v="Ahmedabad"/>
    <s v="Brokerage"/>
    <n v="150.65"/>
    <x v="0"/>
  </r>
  <r>
    <x v="106"/>
    <s v="Ahmedabad"/>
    <s v="Brokerage"/>
    <n v="115173.38"/>
    <x v="0"/>
  </r>
  <r>
    <x v="19"/>
    <s v="Ahmedabad"/>
    <s v="Brokerage"/>
    <n v="825"/>
    <x v="0"/>
  </r>
  <r>
    <x v="20"/>
    <s v="Ahmedabad"/>
    <s v="Brokerage"/>
    <n v="20625"/>
    <x v="0"/>
  </r>
  <r>
    <x v="21"/>
    <s v="Ahmedabad"/>
    <s v="Brokerage"/>
    <n v="2598.75"/>
    <x v="0"/>
  </r>
  <r>
    <x v="22"/>
    <s v="Ahmedabad"/>
    <s v="Brokerage"/>
    <n v="693"/>
    <x v="0"/>
  </r>
  <r>
    <x v="23"/>
    <s v="Ahmedabad"/>
    <s v="Brokerage"/>
    <n v="357.06"/>
    <x v="0"/>
  </r>
  <r>
    <x v="24"/>
    <s v="Ahmedabad"/>
    <s v="Brokerage"/>
    <n v="41625"/>
    <x v="0"/>
  </r>
  <r>
    <x v="25"/>
    <s v="Ahmedabad"/>
    <s v="Brokerage"/>
    <n v="41625"/>
    <x v="0"/>
  </r>
  <r>
    <x v="26"/>
    <s v="Ahmedabad"/>
    <s v="Brokerage"/>
    <n v="124875"/>
    <x v="0"/>
  </r>
  <r>
    <x v="27"/>
    <s v="Ahmedabad"/>
    <s v="Brokerage"/>
    <n v="42900"/>
    <x v="0"/>
  </r>
  <r>
    <x v="28"/>
    <s v="Ahmedabad"/>
    <s v="Brokerage"/>
    <n v="52800"/>
    <x v="0"/>
  </r>
  <r>
    <x v="29"/>
    <s v="Ahmedabad"/>
    <s v="Brokerage"/>
    <n v="44130.41"/>
    <x v="0"/>
  </r>
  <r>
    <x v="30"/>
    <s v="Ahmedabad"/>
    <s v="Brokerage"/>
    <n v="156000"/>
    <x v="0"/>
  </r>
  <r>
    <x v="31"/>
    <s v="Ahmedabad"/>
    <s v="Brokerage "/>
    <n v="5253.23"/>
    <x v="0"/>
  </r>
  <r>
    <x v="32"/>
    <s v="Ahmedabad"/>
    <s v="Brokerage "/>
    <n v="6769.65"/>
    <x v="0"/>
  </r>
  <r>
    <x v="33"/>
    <s v="Ahmedabad"/>
    <s v="Brokerage "/>
    <n v="8961.98"/>
    <x v="0"/>
  </r>
  <r>
    <x v="34"/>
    <s v="Ahmedabad"/>
    <s v="Brokerage"/>
    <n v="64155.3"/>
    <x v="0"/>
  </r>
  <r>
    <x v="35"/>
    <s v="Ahmedabad"/>
    <s v="Brokerage"/>
    <n v="5404.95"/>
    <x v="0"/>
  </r>
  <r>
    <x v="36"/>
    <s v="Ahmedabad"/>
    <s v="Brokerage"/>
    <n v="5550"/>
    <x v="0"/>
  </r>
  <r>
    <x v="37"/>
    <s v="Ahmedabad"/>
    <s v="Brokerage"/>
    <n v="18750"/>
    <x v="0"/>
  </r>
  <r>
    <x v="38"/>
    <s v="Ahmedabad"/>
    <s v="Brokerage"/>
    <n v="74250"/>
    <x v="0"/>
  </r>
  <r>
    <x v="39"/>
    <s v="Ahmedabad"/>
    <s v="Brokerage"/>
    <n v="48652.25"/>
    <x v="0"/>
  </r>
  <r>
    <x v="40"/>
    <s v="Ahmedabad"/>
    <s v="Brokerage"/>
    <n v="1501.88"/>
    <x v="0"/>
  </r>
  <r>
    <x v="41"/>
    <s v="Ahmedabad"/>
    <s v="Brokerage"/>
    <n v="21157.34"/>
    <x v="0"/>
  </r>
  <r>
    <x v="42"/>
    <s v="Ahmedabad"/>
    <s v="Brokerage"/>
    <n v="12019.2"/>
    <x v="0"/>
  </r>
  <r>
    <x v="43"/>
    <s v="Ahmedabad"/>
    <s v="Brokerage"/>
    <n v="7324.12"/>
    <x v="0"/>
  </r>
  <r>
    <x v="44"/>
    <s v="Ahmedabad"/>
    <s v="Brokerage"/>
    <n v="19316.669999999998"/>
    <x v="0"/>
  </r>
  <r>
    <x v="45"/>
    <s v="Ahmedabad"/>
    <s v="Brokerage"/>
    <n v="23115.200000000001"/>
    <x v="0"/>
  </r>
  <r>
    <x v="46"/>
    <s v="Ahmedabad"/>
    <s v="Brokerage"/>
    <n v="25336.44"/>
    <x v="0"/>
  </r>
  <r>
    <x v="47"/>
    <s v="Ahmedabad"/>
    <s v="Brokerage"/>
    <n v="12699.7"/>
    <x v="0"/>
  </r>
  <r>
    <x v="48"/>
    <s v="Ahmedabad"/>
    <s v="Brokerage "/>
    <n v="0"/>
    <x v="0"/>
  </r>
  <r>
    <x v="49"/>
    <s v="Ahmedabad"/>
    <s v="Brokerage"/>
    <n v="177405.38"/>
    <x v="0"/>
  </r>
  <r>
    <x v="50"/>
    <s v="Ahmedabad"/>
    <s v="Brokerage "/>
    <n v="0"/>
    <x v="0"/>
  </r>
  <r>
    <x v="51"/>
    <s v="Ahmedabad"/>
    <s v="Brokerage "/>
    <n v="0"/>
    <x v="0"/>
  </r>
  <r>
    <x v="52"/>
    <s v="Ahmedabad"/>
    <s v="Brokerage "/>
    <n v="0"/>
    <x v="0"/>
  </r>
  <r>
    <x v="53"/>
    <s v="Ahmedabad"/>
    <s v="Brokerage"/>
    <n v="63872.4"/>
    <x v="0"/>
  </r>
  <r>
    <x v="54"/>
    <s v="Ahmedabad"/>
    <s v="Brokerage "/>
    <n v="0"/>
    <x v="0"/>
  </r>
  <r>
    <x v="55"/>
    <s v="Ahmedabad"/>
    <s v="Brokerage"/>
    <n v="11111.4"/>
    <x v="0"/>
  </r>
  <r>
    <x v="56"/>
    <s v="Ahmedabad"/>
    <s v="Brokerage"/>
    <n v="329250"/>
    <x v="0"/>
  </r>
  <r>
    <x v="57"/>
    <s v="Ahmedabad"/>
    <s v="Brokerage "/>
    <n v="10772.33"/>
    <x v="0"/>
  </r>
  <r>
    <x v="58"/>
    <s v="Ahmedabad"/>
    <s v="Brokerage "/>
    <n v="9283.0499999999993"/>
    <x v="0"/>
  </r>
  <r>
    <x v="59"/>
    <s v="Ahmedabad"/>
    <s v="Brokerage "/>
    <n v="6903.45"/>
    <x v="0"/>
  </r>
  <r>
    <x v="60"/>
    <s v="Ahmedabad"/>
    <s v="Brokerage "/>
    <n v="399.23"/>
    <x v="0"/>
  </r>
  <r>
    <x v="61"/>
    <s v="Ahmedabad"/>
    <s v="Brokerage "/>
    <n v="6259.35"/>
    <x v="0"/>
  </r>
  <r>
    <x v="62"/>
    <s v="Ahmedabad"/>
    <s v="Brokerage "/>
    <n v="7110.45"/>
    <x v="0"/>
  </r>
  <r>
    <x v="63"/>
    <s v="Ahmedabad"/>
    <s v="Brokerage "/>
    <n v="5501.03"/>
    <x v="0"/>
  </r>
  <r>
    <x v="64"/>
    <s v="Ahmedabad"/>
    <s v="Brokerage"/>
    <n v="24311.1"/>
    <x v="0"/>
  </r>
  <r>
    <x v="65"/>
    <s v="Ahmedabad"/>
    <s v="Brokerage"/>
    <n v="42416.75"/>
    <x v="0"/>
  </r>
  <r>
    <x v="107"/>
    <s v="Ahmedabad"/>
    <s v="Fees"/>
    <n v="139240"/>
    <x v="1"/>
  </r>
  <r>
    <x v="107"/>
    <s v="Ahmedabad"/>
    <s v="Fees"/>
    <n v="139240"/>
    <x v="1"/>
  </r>
  <r>
    <x v="108"/>
    <s v="Ahmedabad"/>
    <s v="Fees"/>
    <n v="2200"/>
    <x v="1"/>
  </r>
  <r>
    <x v="108"/>
    <s v="Ahmedabad"/>
    <s v="Fees"/>
    <n v="4500"/>
    <x v="1"/>
  </r>
  <r>
    <x v="107"/>
    <s v="Ahmedabad"/>
    <s v="Fees"/>
    <n v="118000"/>
    <x v="1"/>
  </r>
  <r>
    <x v="108"/>
    <s v="Ahmedabad"/>
    <s v="Fees"/>
    <n v="2800"/>
    <x v="1"/>
  </r>
  <r>
    <x v="108"/>
    <s v="Ahmedabad"/>
    <s v="Fees"/>
    <n v="3241"/>
    <x v="1"/>
  </r>
  <r>
    <x v="109"/>
    <s v="Ahmedabad"/>
    <s v="Fees"/>
    <n v="100000"/>
    <x v="1"/>
  </r>
  <r>
    <x v="108"/>
    <s v="Ahmedabad"/>
    <s v="Fees"/>
    <n v="53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A0846-6DC2-4496-AB4F-4B61A03F2401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5" firstHeaderRow="1" firstDataRow="2" firstDataCol="1"/>
  <pivotFields count="4">
    <pivotField axis="axisRow" showAll="0">
      <items count="111">
        <item x="106"/>
        <item x="0"/>
        <item x="102"/>
        <item x="109"/>
        <item x="25"/>
        <item x="60"/>
        <item x="93"/>
        <item x="24"/>
        <item x="6"/>
        <item x="58"/>
        <item x="2"/>
        <item x="98"/>
        <item x="100"/>
        <item x="14"/>
        <item x="81"/>
        <item x="62"/>
        <item x="5"/>
        <item x="3"/>
        <item x="52"/>
        <item x="15"/>
        <item x="32"/>
        <item x="101"/>
        <item x="48"/>
        <item x="75"/>
        <item x="104"/>
        <item x="82"/>
        <item x="8"/>
        <item x="99"/>
        <item x="80"/>
        <item x="27"/>
        <item x="90"/>
        <item x="53"/>
        <item x="19"/>
        <item x="51"/>
        <item x="87"/>
        <item x="91"/>
        <item x="42"/>
        <item x="26"/>
        <item x="50"/>
        <item x="37"/>
        <item x="79"/>
        <item x="45"/>
        <item x="68"/>
        <item x="59"/>
        <item x="9"/>
        <item x="96"/>
        <item x="29"/>
        <item x="39"/>
        <item x="74"/>
        <item x="41"/>
        <item x="67"/>
        <item x="22"/>
        <item x="73"/>
        <item x="10"/>
        <item x="56"/>
        <item x="105"/>
        <item x="16"/>
        <item x="33"/>
        <item x="92"/>
        <item x="35"/>
        <item x="34"/>
        <item x="63"/>
        <item x="89"/>
        <item x="64"/>
        <item x="88"/>
        <item x="71"/>
        <item x="43"/>
        <item x="70"/>
        <item x="30"/>
        <item x="65"/>
        <item x="94"/>
        <item x="40"/>
        <item x="107"/>
        <item x="86"/>
        <item x="69"/>
        <item x="17"/>
        <item x="11"/>
        <item x="13"/>
        <item x="4"/>
        <item x="21"/>
        <item x="28"/>
        <item x="18"/>
        <item x="84"/>
        <item x="76"/>
        <item x="38"/>
        <item x="1"/>
        <item x="78"/>
        <item x="23"/>
        <item x="47"/>
        <item x="72"/>
        <item x="61"/>
        <item x="7"/>
        <item x="12"/>
        <item x="54"/>
        <item x="20"/>
        <item x="77"/>
        <item x="49"/>
        <item x="66"/>
        <item x="36"/>
        <item x="85"/>
        <item x="57"/>
        <item x="97"/>
        <item x="31"/>
        <item x="46"/>
        <item x="95"/>
        <item x="108"/>
        <item x="83"/>
        <item x="44"/>
        <item x="55"/>
        <item x="103"/>
        <item t="default"/>
      </items>
    </pivotField>
    <pivotField showAll="0">
      <items count="2"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7268B-FC88-4E6E-B90E-8BFE5AD3CA2F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5" firstHeaderRow="1" firstDataRow="2" firstDataCol="1"/>
  <pivotFields count="5">
    <pivotField axis="axisRow" showAll="0">
      <items count="111">
        <item x="106"/>
        <item x="0"/>
        <item x="102"/>
        <item x="109"/>
        <item x="25"/>
        <item x="60"/>
        <item x="93"/>
        <item x="24"/>
        <item x="6"/>
        <item x="58"/>
        <item x="2"/>
        <item x="98"/>
        <item x="100"/>
        <item x="14"/>
        <item x="81"/>
        <item x="62"/>
        <item x="5"/>
        <item x="3"/>
        <item x="52"/>
        <item x="15"/>
        <item x="32"/>
        <item x="101"/>
        <item x="48"/>
        <item x="75"/>
        <item x="104"/>
        <item x="82"/>
        <item x="8"/>
        <item x="99"/>
        <item x="80"/>
        <item x="27"/>
        <item x="90"/>
        <item x="53"/>
        <item x="19"/>
        <item x="51"/>
        <item x="87"/>
        <item x="91"/>
        <item x="42"/>
        <item x="26"/>
        <item x="50"/>
        <item x="37"/>
        <item x="79"/>
        <item x="45"/>
        <item x="68"/>
        <item x="59"/>
        <item x="9"/>
        <item x="96"/>
        <item x="29"/>
        <item x="39"/>
        <item x="74"/>
        <item x="41"/>
        <item x="67"/>
        <item x="22"/>
        <item x="73"/>
        <item x="10"/>
        <item x="56"/>
        <item x="105"/>
        <item x="16"/>
        <item x="33"/>
        <item x="92"/>
        <item x="35"/>
        <item x="34"/>
        <item x="63"/>
        <item x="89"/>
        <item x="64"/>
        <item x="88"/>
        <item x="71"/>
        <item x="43"/>
        <item x="70"/>
        <item x="30"/>
        <item x="65"/>
        <item x="94"/>
        <item x="40"/>
        <item x="107"/>
        <item x="86"/>
        <item x="69"/>
        <item x="17"/>
        <item x="11"/>
        <item x="13"/>
        <item x="4"/>
        <item x="21"/>
        <item x="28"/>
        <item x="18"/>
        <item x="84"/>
        <item x="76"/>
        <item x="38"/>
        <item x="1"/>
        <item x="78"/>
        <item x="23"/>
        <item x="47"/>
        <item x="72"/>
        <item x="61"/>
        <item x="7"/>
        <item x="12"/>
        <item x="54"/>
        <item x="20"/>
        <item x="77"/>
        <item x="49"/>
        <item x="66"/>
        <item x="36"/>
        <item x="85"/>
        <item x="57"/>
        <item x="97"/>
        <item x="31"/>
        <item x="46"/>
        <item x="95"/>
        <item x="108"/>
        <item x="83"/>
        <item x="44"/>
        <item x="55"/>
        <item x="103"/>
        <item t="default"/>
      </items>
    </pivotField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B7EE-1756-4EAE-AC6A-0CDBA745C9C8}">
  <dimension ref="A3:E115"/>
  <sheetViews>
    <sheetView topLeftCell="A25" workbookViewId="0">
      <selection activeCell="A3" sqref="A3"/>
    </sheetView>
  </sheetViews>
  <sheetFormatPr defaultRowHeight="14.5" x14ac:dyDescent="0.35"/>
  <cols>
    <col min="1" max="1" width="15.1796875" bestFit="1" customWidth="1"/>
    <col min="2" max="2" width="15.6328125" bestFit="1" customWidth="1"/>
    <col min="3" max="3" width="9.81640625" bestFit="1" customWidth="1"/>
    <col min="4" max="4" width="6.81640625" bestFit="1" customWidth="1"/>
    <col min="5" max="5" width="11.81640625" bestFit="1" customWidth="1"/>
    <col min="6" max="8" width="9.81640625" bestFit="1" customWidth="1"/>
    <col min="9" max="9" width="12.7265625" bestFit="1" customWidth="1"/>
    <col min="10" max="10" width="9.81640625" bestFit="1" customWidth="1"/>
    <col min="11" max="11" width="11" bestFit="1" customWidth="1"/>
    <col min="12" max="12" width="9.90625" bestFit="1" customWidth="1"/>
    <col min="13" max="13" width="12.1796875" bestFit="1" customWidth="1"/>
    <col min="14" max="14" width="9.90625" bestFit="1" customWidth="1"/>
    <col min="15" max="15" width="13.54296875" bestFit="1" customWidth="1"/>
    <col min="16" max="16" width="11.1796875" bestFit="1" customWidth="1"/>
    <col min="17" max="17" width="12.90625" bestFit="1" customWidth="1"/>
    <col min="18" max="18" width="9.81640625" bestFit="1" customWidth="1"/>
    <col min="19" max="19" width="15.1796875" bestFit="1" customWidth="1"/>
    <col min="20" max="20" width="10.54296875" bestFit="1" customWidth="1"/>
    <col min="21" max="21" width="11.54296875" bestFit="1" customWidth="1"/>
    <col min="22" max="22" width="8.81640625" bestFit="1" customWidth="1"/>
    <col min="23" max="23" width="9.81640625" bestFit="1" customWidth="1"/>
    <col min="24" max="24" width="15" bestFit="1" customWidth="1"/>
    <col min="25" max="25" width="13.26953125" bestFit="1" customWidth="1"/>
    <col min="26" max="26" width="10.81640625" bestFit="1" customWidth="1"/>
    <col min="27" max="27" width="13.26953125" bestFit="1" customWidth="1"/>
    <col min="28" max="28" width="12.26953125" bestFit="1" customWidth="1"/>
    <col min="29" max="29" width="10.81640625" bestFit="1" customWidth="1"/>
    <col min="30" max="30" width="13.36328125" bestFit="1" customWidth="1"/>
    <col min="31" max="31" width="10.90625" bestFit="1" customWidth="1"/>
    <col min="32" max="32" width="9.81640625" bestFit="1" customWidth="1"/>
    <col min="33" max="33" width="12.453125" bestFit="1" customWidth="1"/>
    <col min="34" max="34" width="11.1796875" bestFit="1" customWidth="1"/>
    <col min="35" max="35" width="11.453125" bestFit="1" customWidth="1"/>
    <col min="36" max="36" width="10.36328125" bestFit="1" customWidth="1"/>
    <col min="37" max="37" width="12.26953125" bestFit="1" customWidth="1"/>
    <col min="38" max="38" width="10.90625" bestFit="1" customWidth="1"/>
    <col min="39" max="39" width="13.1796875" bestFit="1" customWidth="1"/>
    <col min="40" max="40" width="15.54296875" bestFit="1" customWidth="1"/>
    <col min="41" max="41" width="11" bestFit="1" customWidth="1"/>
    <col min="42" max="42" width="12.453125" bestFit="1" customWidth="1"/>
    <col min="43" max="43" width="11.26953125" bestFit="1" customWidth="1"/>
    <col min="44" max="44" width="12.08984375" bestFit="1" customWidth="1"/>
    <col min="45" max="45" width="12.453125" bestFit="1" customWidth="1"/>
    <col min="46" max="46" width="10.81640625" bestFit="1" customWidth="1"/>
    <col min="47" max="47" width="12.7265625" bestFit="1" customWidth="1"/>
    <col min="48" max="48" width="14.26953125" bestFit="1" customWidth="1"/>
    <col min="49" max="49" width="14.1796875" bestFit="1" customWidth="1"/>
    <col min="50" max="50" width="11.6328125" bestFit="1" customWidth="1"/>
    <col min="51" max="51" width="11.26953125" bestFit="1" customWidth="1"/>
    <col min="52" max="52" width="9.54296875" bestFit="1" customWidth="1"/>
    <col min="53" max="53" width="12.90625" bestFit="1" customWidth="1"/>
    <col min="54" max="55" width="10.26953125" bestFit="1" customWidth="1"/>
    <col min="56" max="56" width="11.6328125" bestFit="1" customWidth="1"/>
    <col min="57" max="57" width="10.81640625" bestFit="1" customWidth="1"/>
    <col min="58" max="58" width="13.54296875" bestFit="1" customWidth="1"/>
    <col min="59" max="59" width="14.453125" bestFit="1" customWidth="1"/>
    <col min="60" max="60" width="11" bestFit="1" customWidth="1"/>
    <col min="61" max="61" width="10.90625" bestFit="1" customWidth="1"/>
    <col min="62" max="62" width="11.81640625" bestFit="1" customWidth="1"/>
    <col min="63" max="63" width="11.08984375" bestFit="1" customWidth="1"/>
    <col min="64" max="64" width="11.81640625" bestFit="1" customWidth="1"/>
    <col min="65" max="65" width="11.453125" bestFit="1" customWidth="1"/>
    <col min="66" max="66" width="11" bestFit="1" customWidth="1"/>
    <col min="67" max="67" width="11.1796875" bestFit="1" customWidth="1"/>
    <col min="68" max="68" width="11.6328125" bestFit="1" customWidth="1"/>
    <col min="69" max="69" width="11.1796875" bestFit="1" customWidth="1"/>
    <col min="70" max="70" width="11.54296875" bestFit="1" customWidth="1"/>
    <col min="71" max="71" width="10.36328125" bestFit="1" customWidth="1"/>
    <col min="72" max="72" width="11.6328125" bestFit="1" customWidth="1"/>
    <col min="73" max="73" width="11.1796875" bestFit="1" customWidth="1"/>
    <col min="74" max="74" width="14.26953125" bestFit="1" customWidth="1"/>
    <col min="75" max="75" width="11.08984375" bestFit="1" customWidth="1"/>
    <col min="76" max="76" width="11.54296875" bestFit="1" customWidth="1"/>
    <col min="77" max="77" width="12.54296875" bestFit="1" customWidth="1"/>
    <col min="78" max="78" width="14.453125" bestFit="1" customWidth="1"/>
    <col min="79" max="79" width="14.36328125" bestFit="1" customWidth="1"/>
    <col min="80" max="80" width="11.54296875" bestFit="1" customWidth="1"/>
    <col min="81" max="82" width="9.81640625" bestFit="1" customWidth="1"/>
    <col min="83" max="83" width="9.7265625" bestFit="1" customWidth="1"/>
    <col min="84" max="84" width="9.26953125" bestFit="1" customWidth="1"/>
    <col min="85" max="85" width="11.36328125" bestFit="1" customWidth="1"/>
    <col min="86" max="86" width="15.7265625" bestFit="1" customWidth="1"/>
    <col min="87" max="87" width="12.453125" bestFit="1" customWidth="1"/>
    <col min="88" max="88" width="14.7265625" bestFit="1" customWidth="1"/>
    <col min="89" max="89" width="11.36328125" bestFit="1" customWidth="1"/>
    <col min="90" max="90" width="11.7265625" bestFit="1" customWidth="1"/>
    <col min="91" max="91" width="12.90625" bestFit="1" customWidth="1"/>
    <col min="92" max="92" width="9.36328125" bestFit="1" customWidth="1"/>
    <col min="93" max="93" width="12.90625" bestFit="1" customWidth="1"/>
    <col min="94" max="94" width="10.1796875" bestFit="1" customWidth="1"/>
    <col min="95" max="95" width="11.26953125" bestFit="1" customWidth="1"/>
    <col min="96" max="96" width="9.81640625" bestFit="1" customWidth="1"/>
    <col min="97" max="98" width="10.1796875" bestFit="1" customWidth="1"/>
    <col min="99" max="99" width="9.81640625" bestFit="1" customWidth="1"/>
    <col min="100" max="100" width="9.36328125" bestFit="1" customWidth="1"/>
    <col min="101" max="101" width="11.1796875" bestFit="1" customWidth="1"/>
    <col min="102" max="102" width="10.7265625" bestFit="1" customWidth="1"/>
    <col min="103" max="103" width="13.7265625" bestFit="1" customWidth="1"/>
    <col min="104" max="104" width="12.6328125" bestFit="1" customWidth="1"/>
    <col min="105" max="105" width="14.08984375" bestFit="1" customWidth="1"/>
    <col min="106" max="106" width="10.81640625" bestFit="1" customWidth="1"/>
    <col min="107" max="107" width="5.81640625" bestFit="1" customWidth="1"/>
    <col min="108" max="108" width="10.81640625" bestFit="1" customWidth="1"/>
    <col min="109" max="109" width="10" bestFit="1" customWidth="1"/>
    <col min="110" max="111" width="10.81640625" bestFit="1" customWidth="1"/>
    <col min="112" max="112" width="11.81640625" bestFit="1" customWidth="1"/>
  </cols>
  <sheetData>
    <row r="3" spans="1:5" x14ac:dyDescent="0.35">
      <c r="A3" s="1" t="s">
        <v>12</v>
      </c>
      <c r="B3" s="1" t="s">
        <v>13</v>
      </c>
    </row>
    <row r="4" spans="1:5" x14ac:dyDescent="0.35">
      <c r="A4" s="1" t="s">
        <v>10</v>
      </c>
      <c r="B4" t="s">
        <v>4</v>
      </c>
      <c r="C4" t="s">
        <v>5</v>
      </c>
      <c r="D4" t="s">
        <v>8</v>
      </c>
      <c r="E4" t="s">
        <v>11</v>
      </c>
    </row>
    <row r="5" spans="1:5" x14ac:dyDescent="0.35">
      <c r="A5" s="2" t="s">
        <v>120</v>
      </c>
      <c r="B5">
        <v>115173.38</v>
      </c>
      <c r="E5">
        <v>115173.38</v>
      </c>
    </row>
    <row r="6" spans="1:5" x14ac:dyDescent="0.35">
      <c r="A6" s="2" t="s">
        <v>14</v>
      </c>
      <c r="B6">
        <v>32186.720000000001</v>
      </c>
      <c r="E6">
        <v>32186.720000000001</v>
      </c>
    </row>
    <row r="7" spans="1:5" x14ac:dyDescent="0.35">
      <c r="A7" s="2" t="s">
        <v>116</v>
      </c>
      <c r="B7">
        <v>1063698.8600000003</v>
      </c>
      <c r="C7">
        <v>19086.410000000003</v>
      </c>
      <c r="E7">
        <v>1082785.2700000003</v>
      </c>
    </row>
    <row r="8" spans="1:5" x14ac:dyDescent="0.35">
      <c r="A8" s="2" t="s">
        <v>1</v>
      </c>
      <c r="D8">
        <v>100000</v>
      </c>
      <c r="E8">
        <v>100000</v>
      </c>
    </row>
    <row r="9" spans="1:5" x14ac:dyDescent="0.35">
      <c r="A9" s="2" t="s">
        <v>39</v>
      </c>
      <c r="B9">
        <v>197641.88</v>
      </c>
      <c r="E9">
        <v>197641.88</v>
      </c>
    </row>
    <row r="10" spans="1:5" x14ac:dyDescent="0.35">
      <c r="A10" s="2" t="s">
        <v>74</v>
      </c>
      <c r="B10">
        <v>401310.25</v>
      </c>
      <c r="C10">
        <v>-98402.790000000008</v>
      </c>
      <c r="E10">
        <v>302907.45999999996</v>
      </c>
    </row>
    <row r="11" spans="1:5" x14ac:dyDescent="0.35">
      <c r="A11" s="2" t="s">
        <v>107</v>
      </c>
      <c r="B11">
        <v>221763.32</v>
      </c>
      <c r="E11">
        <v>221763.32</v>
      </c>
    </row>
    <row r="12" spans="1:5" x14ac:dyDescent="0.35">
      <c r="A12" s="2" t="s">
        <v>38</v>
      </c>
      <c r="B12">
        <v>184195.33000000002</v>
      </c>
      <c r="E12">
        <v>184195.33000000002</v>
      </c>
    </row>
    <row r="13" spans="1:5" x14ac:dyDescent="0.35">
      <c r="A13" s="2" t="s">
        <v>20</v>
      </c>
      <c r="B13">
        <v>196934.52000000002</v>
      </c>
      <c r="E13">
        <v>196934.52000000002</v>
      </c>
    </row>
    <row r="14" spans="1:5" x14ac:dyDescent="0.35">
      <c r="A14" s="2" t="s">
        <v>72</v>
      </c>
      <c r="B14">
        <v>550819.79</v>
      </c>
      <c r="C14">
        <v>9283.0499999999993</v>
      </c>
      <c r="E14">
        <v>560102.84000000008</v>
      </c>
    </row>
    <row r="15" spans="1:5" x14ac:dyDescent="0.35">
      <c r="A15" s="2" t="s">
        <v>16</v>
      </c>
      <c r="B15">
        <v>296413.70999999996</v>
      </c>
      <c r="E15">
        <v>296413.70999999996</v>
      </c>
    </row>
    <row r="16" spans="1:5" x14ac:dyDescent="0.35">
      <c r="A16" s="2" t="s">
        <v>112</v>
      </c>
      <c r="B16">
        <v>476354.86</v>
      </c>
      <c r="E16">
        <v>476354.86</v>
      </c>
    </row>
    <row r="17" spans="1:5" x14ac:dyDescent="0.35">
      <c r="A17" s="2" t="s">
        <v>114</v>
      </c>
      <c r="B17">
        <v>335903.97000000003</v>
      </c>
      <c r="E17">
        <v>335903.97000000003</v>
      </c>
    </row>
    <row r="18" spans="1:5" x14ac:dyDescent="0.35">
      <c r="A18" s="2" t="s">
        <v>28</v>
      </c>
      <c r="B18">
        <v>97837.65</v>
      </c>
      <c r="C18">
        <v>0</v>
      </c>
      <c r="E18">
        <v>97837.65</v>
      </c>
    </row>
    <row r="19" spans="1:5" x14ac:dyDescent="0.35">
      <c r="A19" s="2" t="s">
        <v>95</v>
      </c>
      <c r="B19">
        <v>636545.1100000001</v>
      </c>
      <c r="E19">
        <v>636545.1100000001</v>
      </c>
    </row>
    <row r="20" spans="1:5" x14ac:dyDescent="0.35">
      <c r="A20" s="2" t="s">
        <v>76</v>
      </c>
      <c r="B20">
        <v>187260.94</v>
      </c>
      <c r="C20">
        <v>25051.79</v>
      </c>
      <c r="E20">
        <v>212312.73</v>
      </c>
    </row>
    <row r="21" spans="1:5" x14ac:dyDescent="0.35">
      <c r="A21" s="2" t="s">
        <v>19</v>
      </c>
      <c r="B21">
        <v>145353.08999999997</v>
      </c>
      <c r="E21">
        <v>145353.08999999997</v>
      </c>
    </row>
    <row r="22" spans="1:5" x14ac:dyDescent="0.35">
      <c r="A22" s="2" t="s">
        <v>17</v>
      </c>
      <c r="B22">
        <v>77012.710000000006</v>
      </c>
      <c r="C22">
        <v>6991.55</v>
      </c>
      <c r="E22">
        <v>84004.260000000009</v>
      </c>
    </row>
    <row r="23" spans="1:5" x14ac:dyDescent="0.35">
      <c r="A23" s="2" t="s">
        <v>66</v>
      </c>
      <c r="B23">
        <v>313787.7</v>
      </c>
      <c r="C23">
        <v>0</v>
      </c>
      <c r="E23">
        <v>313787.7</v>
      </c>
    </row>
    <row r="24" spans="1:5" x14ac:dyDescent="0.35">
      <c r="A24" s="2" t="s">
        <v>29</v>
      </c>
      <c r="B24">
        <v>34810.020000000004</v>
      </c>
      <c r="C24">
        <v>2093.48</v>
      </c>
      <c r="E24">
        <v>36903.500000000007</v>
      </c>
    </row>
    <row r="25" spans="1:5" x14ac:dyDescent="0.35">
      <c r="A25" s="2" t="s">
        <v>46</v>
      </c>
      <c r="B25">
        <v>20041.3</v>
      </c>
      <c r="C25">
        <v>6769.65</v>
      </c>
      <c r="E25">
        <v>26810.949999999997</v>
      </c>
    </row>
    <row r="26" spans="1:5" x14ac:dyDescent="0.35">
      <c r="A26" s="2" t="s">
        <v>115</v>
      </c>
      <c r="B26">
        <v>127333.46</v>
      </c>
      <c r="E26">
        <v>127333.46</v>
      </c>
    </row>
    <row r="27" spans="1:5" x14ac:dyDescent="0.35">
      <c r="A27" s="2" t="s">
        <v>62</v>
      </c>
      <c r="B27">
        <v>74631.350000000006</v>
      </c>
      <c r="C27">
        <v>0</v>
      </c>
      <c r="E27">
        <v>74631.350000000006</v>
      </c>
    </row>
    <row r="28" spans="1:5" x14ac:dyDescent="0.35">
      <c r="A28" s="2" t="s">
        <v>89</v>
      </c>
      <c r="B28">
        <v>148772.13</v>
      </c>
      <c r="E28">
        <v>148772.13</v>
      </c>
    </row>
    <row r="29" spans="1:5" x14ac:dyDescent="0.35">
      <c r="A29" s="2" t="s">
        <v>118</v>
      </c>
      <c r="B29">
        <v>8323897.7600000035</v>
      </c>
      <c r="E29">
        <v>8323897.7600000035</v>
      </c>
    </row>
    <row r="30" spans="1:5" x14ac:dyDescent="0.35">
      <c r="A30" s="2" t="s">
        <v>96</v>
      </c>
      <c r="B30">
        <v>292264.59999999998</v>
      </c>
      <c r="E30">
        <v>292264.59999999998</v>
      </c>
    </row>
    <row r="31" spans="1:5" x14ac:dyDescent="0.35">
      <c r="A31" s="2" t="s">
        <v>22</v>
      </c>
      <c r="B31">
        <v>88438.62</v>
      </c>
      <c r="E31">
        <v>88438.62</v>
      </c>
    </row>
    <row r="32" spans="1:5" x14ac:dyDescent="0.35">
      <c r="A32" s="2" t="s">
        <v>113</v>
      </c>
      <c r="B32">
        <v>327994.97000000003</v>
      </c>
      <c r="E32">
        <v>327994.97000000003</v>
      </c>
    </row>
    <row r="33" spans="1:5" x14ac:dyDescent="0.35">
      <c r="A33" s="2" t="s">
        <v>94</v>
      </c>
      <c r="B33">
        <v>283451.78999999998</v>
      </c>
      <c r="C33">
        <v>13153.63</v>
      </c>
      <c r="E33">
        <v>296605.42</v>
      </c>
    </row>
    <row r="34" spans="1:5" x14ac:dyDescent="0.35">
      <c r="A34" s="2" t="s">
        <v>41</v>
      </c>
      <c r="B34">
        <v>315766.01</v>
      </c>
      <c r="E34">
        <v>315766.01</v>
      </c>
    </row>
    <row r="35" spans="1:5" x14ac:dyDescent="0.35">
      <c r="A35" s="2" t="s">
        <v>104</v>
      </c>
      <c r="B35">
        <v>382881.58</v>
      </c>
      <c r="E35">
        <v>382881.58</v>
      </c>
    </row>
    <row r="36" spans="1:5" x14ac:dyDescent="0.35">
      <c r="A36" s="2" t="s">
        <v>67</v>
      </c>
      <c r="B36">
        <v>147375.41</v>
      </c>
      <c r="C36">
        <v>8174.5</v>
      </c>
      <c r="E36">
        <v>155549.91</v>
      </c>
    </row>
    <row r="37" spans="1:5" x14ac:dyDescent="0.35">
      <c r="A37" s="2" t="s">
        <v>33</v>
      </c>
      <c r="B37">
        <v>207123.73</v>
      </c>
      <c r="E37">
        <v>207123.73</v>
      </c>
    </row>
    <row r="38" spans="1:5" x14ac:dyDescent="0.35">
      <c r="A38" s="2" t="s">
        <v>65</v>
      </c>
      <c r="B38">
        <v>93629.81</v>
      </c>
      <c r="C38">
        <v>0</v>
      </c>
      <c r="E38">
        <v>93629.81</v>
      </c>
    </row>
    <row r="39" spans="1:5" x14ac:dyDescent="0.35">
      <c r="A39" s="2" t="s">
        <v>101</v>
      </c>
      <c r="B39">
        <v>25913.760000000002</v>
      </c>
      <c r="E39">
        <v>25913.760000000002</v>
      </c>
    </row>
    <row r="40" spans="1:5" x14ac:dyDescent="0.35">
      <c r="A40" s="2" t="s">
        <v>105</v>
      </c>
      <c r="B40">
        <v>458830.68000000005</v>
      </c>
      <c r="E40">
        <v>458830.68000000005</v>
      </c>
    </row>
    <row r="41" spans="1:5" x14ac:dyDescent="0.35">
      <c r="A41" s="2" t="s">
        <v>56</v>
      </c>
      <c r="B41">
        <v>91709.400000000009</v>
      </c>
      <c r="E41">
        <v>91709.400000000009</v>
      </c>
    </row>
    <row r="42" spans="1:5" x14ac:dyDescent="0.35">
      <c r="A42" s="2" t="s">
        <v>40</v>
      </c>
      <c r="B42">
        <v>271228.55000000005</v>
      </c>
      <c r="E42">
        <v>271228.55000000005</v>
      </c>
    </row>
    <row r="43" spans="1:5" x14ac:dyDescent="0.35">
      <c r="A43" s="2" t="s">
        <v>64</v>
      </c>
      <c r="B43">
        <v>82805.660000000018</v>
      </c>
      <c r="C43">
        <v>0</v>
      </c>
      <c r="E43">
        <v>82805.660000000018</v>
      </c>
    </row>
    <row r="44" spans="1:5" x14ac:dyDescent="0.35">
      <c r="A44" s="2" t="s">
        <v>51</v>
      </c>
      <c r="B44">
        <v>119902.59</v>
      </c>
      <c r="E44">
        <v>119902.59</v>
      </c>
    </row>
    <row r="45" spans="1:5" x14ac:dyDescent="0.35">
      <c r="A45" s="2" t="s">
        <v>93</v>
      </c>
      <c r="B45">
        <v>1535195.01</v>
      </c>
      <c r="E45">
        <v>1535195.01</v>
      </c>
    </row>
    <row r="46" spans="1:5" x14ac:dyDescent="0.35">
      <c r="A46" s="2" t="s">
        <v>59</v>
      </c>
      <c r="B46">
        <v>101241.19</v>
      </c>
      <c r="C46">
        <v>0</v>
      </c>
      <c r="E46">
        <v>101241.19</v>
      </c>
    </row>
    <row r="47" spans="1:5" x14ac:dyDescent="0.35">
      <c r="A47" s="2" t="s">
        <v>82</v>
      </c>
      <c r="B47">
        <v>34578.120000000003</v>
      </c>
      <c r="E47">
        <v>34578.120000000003</v>
      </c>
    </row>
    <row r="48" spans="1:5" x14ac:dyDescent="0.35">
      <c r="A48" s="2" t="s">
        <v>73</v>
      </c>
      <c r="B48">
        <v>368011.51999999996</v>
      </c>
      <c r="C48">
        <v>6903.45</v>
      </c>
      <c r="E48">
        <v>374914.97</v>
      </c>
    </row>
    <row r="49" spans="1:5" x14ac:dyDescent="0.35">
      <c r="A49" s="2" t="s">
        <v>23</v>
      </c>
      <c r="B49">
        <v>48263.159999999996</v>
      </c>
      <c r="C49">
        <v>20130</v>
      </c>
      <c r="E49">
        <v>68393.16</v>
      </c>
    </row>
    <row r="50" spans="1:5" x14ac:dyDescent="0.35">
      <c r="A50" s="2" t="s">
        <v>110</v>
      </c>
      <c r="B50">
        <v>505139.13</v>
      </c>
      <c r="E50">
        <v>505139.13</v>
      </c>
    </row>
    <row r="51" spans="1:5" x14ac:dyDescent="0.35">
      <c r="A51" s="2" t="s">
        <v>43</v>
      </c>
      <c r="B51">
        <v>177712.08000000002</v>
      </c>
      <c r="C51">
        <v>16500</v>
      </c>
      <c r="E51">
        <v>194212.08000000002</v>
      </c>
    </row>
    <row r="52" spans="1:5" x14ac:dyDescent="0.35">
      <c r="A52" s="2" t="s">
        <v>53</v>
      </c>
      <c r="B52">
        <v>397851.73000000004</v>
      </c>
      <c r="E52">
        <v>397851.73000000004</v>
      </c>
    </row>
    <row r="53" spans="1:5" x14ac:dyDescent="0.35">
      <c r="A53" s="2" t="s">
        <v>88</v>
      </c>
      <c r="B53">
        <v>46532.4</v>
      </c>
      <c r="E53">
        <v>46532.4</v>
      </c>
    </row>
    <row r="54" spans="1:5" x14ac:dyDescent="0.35">
      <c r="A54" s="2" t="s">
        <v>55</v>
      </c>
      <c r="B54">
        <v>124871.58</v>
      </c>
      <c r="C54">
        <v>4194.8</v>
      </c>
      <c r="E54">
        <v>129066.38</v>
      </c>
    </row>
    <row r="55" spans="1:5" x14ac:dyDescent="0.35">
      <c r="A55" s="2" t="s">
        <v>81</v>
      </c>
      <c r="B55">
        <v>61662.58</v>
      </c>
      <c r="E55">
        <v>61662.58</v>
      </c>
    </row>
    <row r="56" spans="1:5" x14ac:dyDescent="0.35">
      <c r="A56" s="2" t="s">
        <v>36</v>
      </c>
      <c r="B56">
        <v>191441.75</v>
      </c>
      <c r="E56">
        <v>191441.75</v>
      </c>
    </row>
    <row r="57" spans="1:5" x14ac:dyDescent="0.35">
      <c r="A57" s="2" t="s">
        <v>87</v>
      </c>
      <c r="B57">
        <v>84972.9</v>
      </c>
      <c r="E57">
        <v>84972.9</v>
      </c>
    </row>
    <row r="58" spans="1:5" x14ac:dyDescent="0.35">
      <c r="A58" s="2" t="s">
        <v>24</v>
      </c>
      <c r="B58">
        <v>95316.05</v>
      </c>
      <c r="E58">
        <v>95316.05</v>
      </c>
    </row>
    <row r="59" spans="1:5" x14ac:dyDescent="0.35">
      <c r="A59" s="2" t="s">
        <v>70</v>
      </c>
      <c r="B59">
        <v>810531.37</v>
      </c>
      <c r="E59">
        <v>810531.37</v>
      </c>
    </row>
    <row r="60" spans="1:5" x14ac:dyDescent="0.35">
      <c r="A60" s="2" t="s">
        <v>119</v>
      </c>
      <c r="B60">
        <v>1921075.0699999994</v>
      </c>
      <c r="C60">
        <v>546202.34</v>
      </c>
      <c r="E60">
        <v>2467277.4099999992</v>
      </c>
    </row>
    <row r="61" spans="1:5" x14ac:dyDescent="0.35">
      <c r="A61" s="2" t="s">
        <v>30</v>
      </c>
      <c r="B61">
        <v>54408.939999999995</v>
      </c>
      <c r="E61">
        <v>54408.939999999995</v>
      </c>
    </row>
    <row r="62" spans="1:5" x14ac:dyDescent="0.35">
      <c r="A62" s="2" t="s">
        <v>47</v>
      </c>
      <c r="B62">
        <v>102912.41</v>
      </c>
      <c r="C62">
        <v>8961.98</v>
      </c>
      <c r="E62">
        <v>111874.39</v>
      </c>
    </row>
    <row r="63" spans="1:5" x14ac:dyDescent="0.35">
      <c r="A63" s="2" t="s">
        <v>106</v>
      </c>
      <c r="B63">
        <v>40328.75</v>
      </c>
      <c r="E63">
        <v>40328.75</v>
      </c>
    </row>
    <row r="64" spans="1:5" x14ac:dyDescent="0.35">
      <c r="A64" s="2" t="s">
        <v>49</v>
      </c>
      <c r="B64">
        <v>122757.47999999998</v>
      </c>
      <c r="E64">
        <v>122757.47999999998</v>
      </c>
    </row>
    <row r="65" spans="1:5" x14ac:dyDescent="0.35">
      <c r="A65" s="2" t="s">
        <v>48</v>
      </c>
      <c r="B65">
        <v>149276.77000000002</v>
      </c>
      <c r="E65">
        <v>149276.77000000002</v>
      </c>
    </row>
    <row r="66" spans="1:5" x14ac:dyDescent="0.35">
      <c r="A66" s="2" t="s">
        <v>77</v>
      </c>
      <c r="B66">
        <v>120496.72</v>
      </c>
      <c r="C66">
        <v>5501.03</v>
      </c>
      <c r="E66">
        <v>125997.75</v>
      </c>
    </row>
    <row r="67" spans="1:5" x14ac:dyDescent="0.35">
      <c r="A67" s="2" t="s">
        <v>103</v>
      </c>
      <c r="B67">
        <v>567353.49</v>
      </c>
      <c r="E67">
        <v>567353.49</v>
      </c>
    </row>
    <row r="68" spans="1:5" x14ac:dyDescent="0.35">
      <c r="A68" s="2" t="s">
        <v>78</v>
      </c>
      <c r="B68">
        <v>147053.63</v>
      </c>
      <c r="E68">
        <v>147053.63</v>
      </c>
    </row>
    <row r="69" spans="1:5" x14ac:dyDescent="0.35">
      <c r="A69" s="2" t="s">
        <v>102</v>
      </c>
      <c r="B69">
        <v>143501.61000000002</v>
      </c>
      <c r="E69">
        <v>143501.61000000002</v>
      </c>
    </row>
    <row r="70" spans="1:5" x14ac:dyDescent="0.35">
      <c r="A70" s="2" t="s">
        <v>85</v>
      </c>
      <c r="B70">
        <v>126131.62999999999</v>
      </c>
      <c r="C70">
        <v>2925.72</v>
      </c>
      <c r="E70">
        <v>129057.34999999999</v>
      </c>
    </row>
    <row r="71" spans="1:5" x14ac:dyDescent="0.35">
      <c r="A71" s="2" t="s">
        <v>57</v>
      </c>
      <c r="B71">
        <v>286225.91999999998</v>
      </c>
      <c r="E71">
        <v>286225.91999999998</v>
      </c>
    </row>
    <row r="72" spans="1:5" x14ac:dyDescent="0.35">
      <c r="A72" s="2" t="s">
        <v>84</v>
      </c>
      <c r="B72">
        <v>54943.09</v>
      </c>
      <c r="C72">
        <v>2925.72</v>
      </c>
      <c r="E72">
        <v>57868.81</v>
      </c>
    </row>
    <row r="73" spans="1:5" x14ac:dyDescent="0.35">
      <c r="A73" s="2" t="s">
        <v>44</v>
      </c>
      <c r="B73">
        <v>333854.71999999997</v>
      </c>
      <c r="E73">
        <v>333854.71999999997</v>
      </c>
    </row>
    <row r="74" spans="1:5" x14ac:dyDescent="0.35">
      <c r="A74" s="2" t="s">
        <v>79</v>
      </c>
      <c r="B74">
        <v>302338.56999999995</v>
      </c>
      <c r="E74">
        <v>302338.56999999995</v>
      </c>
    </row>
    <row r="75" spans="1:5" x14ac:dyDescent="0.35">
      <c r="A75" s="2" t="s">
        <v>108</v>
      </c>
      <c r="B75">
        <v>191291.22999999998</v>
      </c>
      <c r="E75">
        <v>191291.22999999998</v>
      </c>
    </row>
    <row r="76" spans="1:5" x14ac:dyDescent="0.35">
      <c r="A76" s="2" t="s">
        <v>54</v>
      </c>
      <c r="B76">
        <v>116504.24</v>
      </c>
      <c r="C76">
        <v>0</v>
      </c>
      <c r="E76">
        <v>116504.24</v>
      </c>
    </row>
    <row r="77" spans="1:5" x14ac:dyDescent="0.35">
      <c r="A77" s="2" t="s">
        <v>9</v>
      </c>
      <c r="D77">
        <v>396480</v>
      </c>
      <c r="E77">
        <v>396480</v>
      </c>
    </row>
    <row r="78" spans="1:5" x14ac:dyDescent="0.35">
      <c r="A78" s="2" t="s">
        <v>100</v>
      </c>
      <c r="B78">
        <v>47976.01</v>
      </c>
      <c r="E78">
        <v>47976.01</v>
      </c>
    </row>
    <row r="79" spans="1:5" x14ac:dyDescent="0.35">
      <c r="A79" s="2" t="s">
        <v>83</v>
      </c>
      <c r="B79">
        <v>37645.25</v>
      </c>
      <c r="E79">
        <v>37645.25</v>
      </c>
    </row>
    <row r="80" spans="1:5" x14ac:dyDescent="0.35">
      <c r="A80" s="2" t="s">
        <v>31</v>
      </c>
      <c r="B80">
        <v>93179.14</v>
      </c>
      <c r="E80">
        <v>93179.14</v>
      </c>
    </row>
    <row r="81" spans="1:5" x14ac:dyDescent="0.35">
      <c r="A81" s="2" t="s">
        <v>25</v>
      </c>
      <c r="B81">
        <v>203657.85</v>
      </c>
      <c r="C81">
        <v>45375</v>
      </c>
      <c r="E81">
        <v>249032.85</v>
      </c>
    </row>
    <row r="82" spans="1:5" x14ac:dyDescent="0.35">
      <c r="A82" s="2" t="s">
        <v>27</v>
      </c>
      <c r="B82">
        <v>83350.52</v>
      </c>
      <c r="E82">
        <v>83350.52</v>
      </c>
    </row>
    <row r="83" spans="1:5" x14ac:dyDescent="0.35">
      <c r="A83" s="2" t="s">
        <v>18</v>
      </c>
      <c r="B83">
        <v>77118.47</v>
      </c>
      <c r="E83">
        <v>77118.47</v>
      </c>
    </row>
    <row r="84" spans="1:5" x14ac:dyDescent="0.35">
      <c r="A84" s="2" t="s">
        <v>35</v>
      </c>
      <c r="B84">
        <v>228422.71000000002</v>
      </c>
      <c r="E84">
        <v>228422.71000000002</v>
      </c>
    </row>
    <row r="85" spans="1:5" x14ac:dyDescent="0.35">
      <c r="A85" s="2" t="s">
        <v>42</v>
      </c>
      <c r="B85">
        <v>201059.42</v>
      </c>
      <c r="C85">
        <v>0</v>
      </c>
      <c r="E85">
        <v>201059.42</v>
      </c>
    </row>
    <row r="86" spans="1:5" x14ac:dyDescent="0.35">
      <c r="A86" s="2" t="s">
        <v>32</v>
      </c>
      <c r="B86">
        <v>37287.4</v>
      </c>
      <c r="E86">
        <v>37287.4</v>
      </c>
    </row>
    <row r="87" spans="1:5" x14ac:dyDescent="0.35">
      <c r="A87" s="2" t="s">
        <v>98</v>
      </c>
      <c r="B87">
        <v>47618.150000000009</v>
      </c>
      <c r="E87">
        <v>47618.150000000009</v>
      </c>
    </row>
    <row r="88" spans="1:5" x14ac:dyDescent="0.35">
      <c r="A88" s="2" t="s">
        <v>90</v>
      </c>
      <c r="B88">
        <v>201268.42</v>
      </c>
      <c r="E88">
        <v>201268.42</v>
      </c>
    </row>
    <row r="89" spans="1:5" x14ac:dyDescent="0.35">
      <c r="A89" s="2" t="s">
        <v>52</v>
      </c>
      <c r="B89">
        <v>274108.37</v>
      </c>
      <c r="E89">
        <v>274108.37</v>
      </c>
    </row>
    <row r="90" spans="1:5" x14ac:dyDescent="0.35">
      <c r="A90" s="2" t="s">
        <v>15</v>
      </c>
      <c r="B90">
        <v>252278.89</v>
      </c>
      <c r="E90">
        <v>252278.89</v>
      </c>
    </row>
    <row r="91" spans="1:5" x14ac:dyDescent="0.35">
      <c r="A91" s="2" t="s">
        <v>92</v>
      </c>
      <c r="B91">
        <v>62906.990000000005</v>
      </c>
      <c r="C91">
        <v>0</v>
      </c>
      <c r="E91">
        <v>62906.990000000005</v>
      </c>
    </row>
    <row r="92" spans="1:5" x14ac:dyDescent="0.35">
      <c r="A92" s="2" t="s">
        <v>37</v>
      </c>
      <c r="B92">
        <v>237532.63</v>
      </c>
      <c r="E92">
        <v>237532.63</v>
      </c>
    </row>
    <row r="93" spans="1:5" x14ac:dyDescent="0.35">
      <c r="A93" s="2" t="s">
        <v>61</v>
      </c>
      <c r="B93">
        <v>117863</v>
      </c>
      <c r="E93">
        <v>117863</v>
      </c>
    </row>
    <row r="94" spans="1:5" x14ac:dyDescent="0.35">
      <c r="A94" s="2" t="s">
        <v>86</v>
      </c>
      <c r="B94">
        <v>32867.380000000005</v>
      </c>
      <c r="C94">
        <v>5240.78</v>
      </c>
      <c r="E94">
        <v>38108.160000000003</v>
      </c>
    </row>
    <row r="95" spans="1:5" x14ac:dyDescent="0.35">
      <c r="A95" s="2" t="s">
        <v>75</v>
      </c>
      <c r="B95">
        <v>62574.490000000005</v>
      </c>
      <c r="C95">
        <v>78024.710000000006</v>
      </c>
      <c r="E95">
        <v>140599.20000000001</v>
      </c>
    </row>
    <row r="96" spans="1:5" x14ac:dyDescent="0.35">
      <c r="A96" s="2" t="s">
        <v>21</v>
      </c>
      <c r="B96">
        <v>310327.96999999997</v>
      </c>
      <c r="C96">
        <v>11435.86</v>
      </c>
      <c r="E96">
        <v>321763.82999999996</v>
      </c>
    </row>
    <row r="97" spans="1:5" x14ac:dyDescent="0.35">
      <c r="A97" s="2" t="s">
        <v>26</v>
      </c>
      <c r="B97">
        <v>20011.559999999998</v>
      </c>
      <c r="E97">
        <v>20011.559999999998</v>
      </c>
    </row>
    <row r="98" spans="1:5" x14ac:dyDescent="0.35">
      <c r="A98" s="2" t="s">
        <v>68</v>
      </c>
      <c r="B98">
        <v>141187.51999999999</v>
      </c>
      <c r="C98">
        <v>0</v>
      </c>
      <c r="E98">
        <v>141187.51999999999</v>
      </c>
    </row>
    <row r="99" spans="1:5" x14ac:dyDescent="0.35">
      <c r="A99" s="2" t="s">
        <v>34</v>
      </c>
      <c r="B99">
        <v>219319.84</v>
      </c>
      <c r="E99">
        <v>219319.84</v>
      </c>
    </row>
    <row r="100" spans="1:5" x14ac:dyDescent="0.35">
      <c r="A100" s="2" t="s">
        <v>91</v>
      </c>
      <c r="B100">
        <v>42614.52</v>
      </c>
      <c r="E100">
        <v>42614.52</v>
      </c>
    </row>
    <row r="101" spans="1:5" x14ac:dyDescent="0.35">
      <c r="A101" s="2" t="s">
        <v>63</v>
      </c>
      <c r="B101">
        <v>339666.79000000004</v>
      </c>
      <c r="E101">
        <v>339666.79000000004</v>
      </c>
    </row>
    <row r="102" spans="1:5" x14ac:dyDescent="0.35">
      <c r="A102" s="2" t="s">
        <v>80</v>
      </c>
      <c r="B102">
        <v>50443.17</v>
      </c>
      <c r="E102">
        <v>50443.17</v>
      </c>
    </row>
    <row r="103" spans="1:5" x14ac:dyDescent="0.35">
      <c r="A103" s="2" t="s">
        <v>50</v>
      </c>
      <c r="B103">
        <v>60310.71</v>
      </c>
      <c r="E103">
        <v>60310.71</v>
      </c>
    </row>
    <row r="104" spans="1:5" x14ac:dyDescent="0.35">
      <c r="A104" s="2" t="s">
        <v>99</v>
      </c>
      <c r="B104">
        <v>100979.2</v>
      </c>
      <c r="E104">
        <v>100979.2</v>
      </c>
    </row>
    <row r="105" spans="1:5" x14ac:dyDescent="0.35">
      <c r="A105" s="2" t="s">
        <v>71</v>
      </c>
      <c r="B105">
        <v>153543.82999999999</v>
      </c>
      <c r="C105">
        <v>10772.33</v>
      </c>
      <c r="E105">
        <v>164316.15999999997</v>
      </c>
    </row>
    <row r="106" spans="1:5" x14ac:dyDescent="0.35">
      <c r="A106" s="2" t="s">
        <v>111</v>
      </c>
      <c r="B106">
        <v>451784.92000000004</v>
      </c>
      <c r="E106">
        <v>451784.92000000004</v>
      </c>
    </row>
    <row r="107" spans="1:5" x14ac:dyDescent="0.35">
      <c r="A107" s="2" t="s">
        <v>45</v>
      </c>
      <c r="B107">
        <v>117064.38</v>
      </c>
      <c r="C107">
        <v>5253.23</v>
      </c>
      <c r="E107">
        <v>122317.61</v>
      </c>
    </row>
    <row r="108" spans="1:5" x14ac:dyDescent="0.35">
      <c r="A108" s="2" t="s">
        <v>60</v>
      </c>
      <c r="B108">
        <v>109827.59999999999</v>
      </c>
      <c r="E108">
        <v>109827.59999999999</v>
      </c>
    </row>
    <row r="109" spans="1:5" x14ac:dyDescent="0.35">
      <c r="A109" s="2" t="s">
        <v>109</v>
      </c>
      <c r="B109">
        <v>224810.86</v>
      </c>
      <c r="E109">
        <v>224810.86</v>
      </c>
    </row>
    <row r="110" spans="1:5" x14ac:dyDescent="0.35">
      <c r="A110" s="2" t="s">
        <v>0</v>
      </c>
      <c r="D110">
        <v>18051</v>
      </c>
      <c r="E110">
        <v>18051</v>
      </c>
    </row>
    <row r="111" spans="1:5" x14ac:dyDescent="0.35">
      <c r="A111" s="2" t="s">
        <v>97</v>
      </c>
      <c r="B111">
        <v>191125.75000000003</v>
      </c>
      <c r="E111">
        <v>191125.75000000003</v>
      </c>
    </row>
    <row r="112" spans="1:5" x14ac:dyDescent="0.35">
      <c r="A112" s="2" t="s">
        <v>58</v>
      </c>
      <c r="B112">
        <v>57115.42</v>
      </c>
      <c r="E112">
        <v>57115.42</v>
      </c>
    </row>
    <row r="113" spans="1:5" x14ac:dyDescent="0.35">
      <c r="A113" s="2" t="s">
        <v>69</v>
      </c>
      <c r="B113">
        <v>429536.30000000005</v>
      </c>
      <c r="E113">
        <v>429536.30000000005</v>
      </c>
    </row>
    <row r="114" spans="1:5" x14ac:dyDescent="0.35">
      <c r="A114" s="2" t="s">
        <v>117</v>
      </c>
      <c r="B114">
        <v>1673475.5500000017</v>
      </c>
      <c r="E114">
        <v>1673475.5500000017</v>
      </c>
    </row>
    <row r="115" spans="1:5" x14ac:dyDescent="0.35">
      <c r="A115" s="2" t="s">
        <v>11</v>
      </c>
      <c r="B115">
        <v>33804632.789999999</v>
      </c>
      <c r="C115">
        <v>762548.21999999986</v>
      </c>
      <c r="D115">
        <v>514531</v>
      </c>
      <c r="E115">
        <v>35081712.010000005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8711-9B97-4185-8902-AA9C67B0BFFF}">
  <dimension ref="A3:D115"/>
  <sheetViews>
    <sheetView tabSelected="1" workbookViewId="0">
      <selection activeCell="A3" sqref="A3"/>
    </sheetView>
  </sheetViews>
  <sheetFormatPr defaultRowHeight="14.5" x14ac:dyDescent="0.35"/>
  <cols>
    <col min="1" max="1" width="15.1796875" bestFit="1" customWidth="1"/>
    <col min="2" max="2" width="15.6328125" bestFit="1" customWidth="1"/>
    <col min="3" max="4" width="11.81640625" bestFit="1" customWidth="1"/>
  </cols>
  <sheetData>
    <row r="3" spans="1:4" x14ac:dyDescent="0.35">
      <c r="A3" s="1" t="s">
        <v>12</v>
      </c>
      <c r="B3" s="1" t="s">
        <v>13</v>
      </c>
    </row>
    <row r="4" spans="1:4" x14ac:dyDescent="0.35">
      <c r="A4" s="1" t="s">
        <v>10</v>
      </c>
      <c r="B4" t="s">
        <v>124</v>
      </c>
      <c r="C4" t="s">
        <v>123</v>
      </c>
      <c r="D4" t="s">
        <v>11</v>
      </c>
    </row>
    <row r="5" spans="1:4" x14ac:dyDescent="0.35">
      <c r="A5" s="2" t="s">
        <v>120</v>
      </c>
      <c r="B5" s="12"/>
      <c r="C5" s="12">
        <v>115173.38</v>
      </c>
      <c r="D5" s="12">
        <v>115173.38</v>
      </c>
    </row>
    <row r="6" spans="1:4" x14ac:dyDescent="0.35">
      <c r="A6" s="2" t="s">
        <v>14</v>
      </c>
      <c r="B6" s="12"/>
      <c r="C6" s="12">
        <v>32186.720000000001</v>
      </c>
      <c r="D6" s="12">
        <v>32186.720000000001</v>
      </c>
    </row>
    <row r="7" spans="1:4" x14ac:dyDescent="0.35">
      <c r="A7" s="2" t="s">
        <v>116</v>
      </c>
      <c r="B7" s="12"/>
      <c r="C7" s="12">
        <v>1082785.27</v>
      </c>
      <c r="D7" s="12">
        <v>1082785.27</v>
      </c>
    </row>
    <row r="8" spans="1:4" x14ac:dyDescent="0.35">
      <c r="A8" s="2" t="s">
        <v>1</v>
      </c>
      <c r="B8" s="12">
        <v>100000</v>
      </c>
      <c r="C8" s="12"/>
      <c r="D8" s="12">
        <v>100000</v>
      </c>
    </row>
    <row r="9" spans="1:4" x14ac:dyDescent="0.35">
      <c r="A9" s="2" t="s">
        <v>39</v>
      </c>
      <c r="B9" s="12"/>
      <c r="C9" s="12">
        <v>197641.88</v>
      </c>
      <c r="D9" s="12">
        <v>197641.88</v>
      </c>
    </row>
    <row r="10" spans="1:4" x14ac:dyDescent="0.35">
      <c r="A10" s="2" t="s">
        <v>74</v>
      </c>
      <c r="B10" s="12"/>
      <c r="C10" s="12">
        <v>302907.45999999996</v>
      </c>
      <c r="D10" s="12">
        <v>302907.45999999996</v>
      </c>
    </row>
    <row r="11" spans="1:4" x14ac:dyDescent="0.35">
      <c r="A11" s="2" t="s">
        <v>107</v>
      </c>
      <c r="B11" s="12"/>
      <c r="C11" s="12">
        <v>221763.32</v>
      </c>
      <c r="D11" s="12">
        <v>221763.32</v>
      </c>
    </row>
    <row r="12" spans="1:4" x14ac:dyDescent="0.35">
      <c r="A12" s="2" t="s">
        <v>38</v>
      </c>
      <c r="B12" s="12"/>
      <c r="C12" s="12">
        <v>184195.33000000002</v>
      </c>
      <c r="D12" s="12">
        <v>184195.33000000002</v>
      </c>
    </row>
    <row r="13" spans="1:4" x14ac:dyDescent="0.35">
      <c r="A13" s="2" t="s">
        <v>20</v>
      </c>
      <c r="B13" s="12"/>
      <c r="C13" s="12">
        <v>196934.52000000002</v>
      </c>
      <c r="D13" s="12">
        <v>196934.52000000002</v>
      </c>
    </row>
    <row r="14" spans="1:4" x14ac:dyDescent="0.35">
      <c r="A14" s="2" t="s">
        <v>72</v>
      </c>
      <c r="B14" s="12"/>
      <c r="C14" s="12">
        <v>560102.84000000008</v>
      </c>
      <c r="D14" s="12">
        <v>560102.84000000008</v>
      </c>
    </row>
    <row r="15" spans="1:4" x14ac:dyDescent="0.35">
      <c r="A15" s="2" t="s">
        <v>16</v>
      </c>
      <c r="B15" s="12"/>
      <c r="C15" s="12">
        <v>296413.70999999996</v>
      </c>
      <c r="D15" s="12">
        <v>296413.70999999996</v>
      </c>
    </row>
    <row r="16" spans="1:4" x14ac:dyDescent="0.35">
      <c r="A16" s="2" t="s">
        <v>112</v>
      </c>
      <c r="B16" s="12"/>
      <c r="C16" s="12">
        <v>476354.86</v>
      </c>
      <c r="D16" s="12">
        <v>476354.86</v>
      </c>
    </row>
    <row r="17" spans="1:4" x14ac:dyDescent="0.35">
      <c r="A17" s="2" t="s">
        <v>114</v>
      </c>
      <c r="B17" s="12"/>
      <c r="C17" s="12">
        <v>335903.97000000003</v>
      </c>
      <c r="D17" s="12">
        <v>335903.97000000003</v>
      </c>
    </row>
    <row r="18" spans="1:4" x14ac:dyDescent="0.35">
      <c r="A18" s="2" t="s">
        <v>28</v>
      </c>
      <c r="B18" s="12"/>
      <c r="C18" s="12">
        <v>97837.65</v>
      </c>
      <c r="D18" s="12">
        <v>97837.65</v>
      </c>
    </row>
    <row r="19" spans="1:4" x14ac:dyDescent="0.35">
      <c r="A19" s="2" t="s">
        <v>95</v>
      </c>
      <c r="B19" s="12"/>
      <c r="C19" s="12">
        <v>636545.1100000001</v>
      </c>
      <c r="D19" s="12">
        <v>636545.1100000001</v>
      </c>
    </row>
    <row r="20" spans="1:4" x14ac:dyDescent="0.35">
      <c r="A20" s="2" t="s">
        <v>76</v>
      </c>
      <c r="B20" s="12"/>
      <c r="C20" s="12">
        <v>212312.73</v>
      </c>
      <c r="D20" s="12">
        <v>212312.73</v>
      </c>
    </row>
    <row r="21" spans="1:4" x14ac:dyDescent="0.35">
      <c r="A21" s="2" t="s">
        <v>19</v>
      </c>
      <c r="B21" s="12"/>
      <c r="C21" s="12">
        <v>145353.08999999997</v>
      </c>
      <c r="D21" s="12">
        <v>145353.08999999997</v>
      </c>
    </row>
    <row r="22" spans="1:4" x14ac:dyDescent="0.35">
      <c r="A22" s="2" t="s">
        <v>17</v>
      </c>
      <c r="B22" s="12"/>
      <c r="C22" s="12">
        <v>84004.26</v>
      </c>
      <c r="D22" s="12">
        <v>84004.26</v>
      </c>
    </row>
    <row r="23" spans="1:4" x14ac:dyDescent="0.35">
      <c r="A23" s="2" t="s">
        <v>66</v>
      </c>
      <c r="B23" s="12"/>
      <c r="C23" s="12">
        <v>313787.7</v>
      </c>
      <c r="D23" s="12">
        <v>313787.7</v>
      </c>
    </row>
    <row r="24" spans="1:4" x14ac:dyDescent="0.35">
      <c r="A24" s="2" t="s">
        <v>29</v>
      </c>
      <c r="B24" s="12"/>
      <c r="C24" s="12">
        <v>36903.5</v>
      </c>
      <c r="D24" s="12">
        <v>36903.5</v>
      </c>
    </row>
    <row r="25" spans="1:4" x14ac:dyDescent="0.35">
      <c r="A25" s="2" t="s">
        <v>46</v>
      </c>
      <c r="B25" s="12"/>
      <c r="C25" s="12">
        <v>26810.949999999997</v>
      </c>
      <c r="D25" s="12">
        <v>26810.949999999997</v>
      </c>
    </row>
    <row r="26" spans="1:4" x14ac:dyDescent="0.35">
      <c r="A26" s="2" t="s">
        <v>115</v>
      </c>
      <c r="B26" s="12"/>
      <c r="C26" s="12">
        <v>127333.46</v>
      </c>
      <c r="D26" s="12">
        <v>127333.46</v>
      </c>
    </row>
    <row r="27" spans="1:4" x14ac:dyDescent="0.35">
      <c r="A27" s="2" t="s">
        <v>62</v>
      </c>
      <c r="B27" s="12"/>
      <c r="C27" s="12">
        <v>74631.350000000006</v>
      </c>
      <c r="D27" s="12">
        <v>74631.350000000006</v>
      </c>
    </row>
    <row r="28" spans="1:4" x14ac:dyDescent="0.35">
      <c r="A28" s="2" t="s">
        <v>89</v>
      </c>
      <c r="B28" s="12"/>
      <c r="C28" s="12">
        <v>148772.13</v>
      </c>
      <c r="D28" s="12">
        <v>148772.13</v>
      </c>
    </row>
    <row r="29" spans="1:4" x14ac:dyDescent="0.35">
      <c r="A29" s="2" t="s">
        <v>118</v>
      </c>
      <c r="B29" s="12"/>
      <c r="C29" s="12">
        <v>8323897.7600000035</v>
      </c>
      <c r="D29" s="12">
        <v>8323897.7600000035</v>
      </c>
    </row>
    <row r="30" spans="1:4" x14ac:dyDescent="0.35">
      <c r="A30" s="2" t="s">
        <v>96</v>
      </c>
      <c r="B30" s="12"/>
      <c r="C30" s="12">
        <v>292264.59999999998</v>
      </c>
      <c r="D30" s="12">
        <v>292264.59999999998</v>
      </c>
    </row>
    <row r="31" spans="1:4" x14ac:dyDescent="0.35">
      <c r="A31" s="2" t="s">
        <v>22</v>
      </c>
      <c r="B31" s="12"/>
      <c r="C31" s="12">
        <v>88438.62</v>
      </c>
      <c r="D31" s="12">
        <v>88438.62</v>
      </c>
    </row>
    <row r="32" spans="1:4" x14ac:dyDescent="0.35">
      <c r="A32" s="2" t="s">
        <v>113</v>
      </c>
      <c r="B32" s="12"/>
      <c r="C32" s="12">
        <v>327994.97000000003</v>
      </c>
      <c r="D32" s="12">
        <v>327994.97000000003</v>
      </c>
    </row>
    <row r="33" spans="1:4" x14ac:dyDescent="0.35">
      <c r="A33" s="2" t="s">
        <v>94</v>
      </c>
      <c r="B33" s="12"/>
      <c r="C33" s="12">
        <v>296605.42000000004</v>
      </c>
      <c r="D33" s="12">
        <v>296605.42000000004</v>
      </c>
    </row>
    <row r="34" spans="1:4" x14ac:dyDescent="0.35">
      <c r="A34" s="2" t="s">
        <v>41</v>
      </c>
      <c r="B34" s="12"/>
      <c r="C34" s="12">
        <v>315766.01</v>
      </c>
      <c r="D34" s="12">
        <v>315766.01</v>
      </c>
    </row>
    <row r="35" spans="1:4" x14ac:dyDescent="0.35">
      <c r="A35" s="2" t="s">
        <v>104</v>
      </c>
      <c r="B35" s="12"/>
      <c r="C35" s="12">
        <v>382881.58</v>
      </c>
      <c r="D35" s="12">
        <v>382881.58</v>
      </c>
    </row>
    <row r="36" spans="1:4" x14ac:dyDescent="0.35">
      <c r="A36" s="2" t="s">
        <v>67</v>
      </c>
      <c r="B36" s="12"/>
      <c r="C36" s="12">
        <v>155549.91</v>
      </c>
      <c r="D36" s="12">
        <v>155549.91</v>
      </c>
    </row>
    <row r="37" spans="1:4" x14ac:dyDescent="0.35">
      <c r="A37" s="2" t="s">
        <v>33</v>
      </c>
      <c r="B37" s="12"/>
      <c r="C37" s="12">
        <v>207123.73</v>
      </c>
      <c r="D37" s="12">
        <v>207123.73</v>
      </c>
    </row>
    <row r="38" spans="1:4" x14ac:dyDescent="0.35">
      <c r="A38" s="2" t="s">
        <v>65</v>
      </c>
      <c r="B38" s="12"/>
      <c r="C38" s="12">
        <v>93629.81</v>
      </c>
      <c r="D38" s="12">
        <v>93629.81</v>
      </c>
    </row>
    <row r="39" spans="1:4" x14ac:dyDescent="0.35">
      <c r="A39" s="2" t="s">
        <v>101</v>
      </c>
      <c r="B39" s="12"/>
      <c r="C39" s="12">
        <v>25913.760000000002</v>
      </c>
      <c r="D39" s="12">
        <v>25913.760000000002</v>
      </c>
    </row>
    <row r="40" spans="1:4" x14ac:dyDescent="0.35">
      <c r="A40" s="2" t="s">
        <v>105</v>
      </c>
      <c r="B40" s="12"/>
      <c r="C40" s="12">
        <v>458830.68000000005</v>
      </c>
      <c r="D40" s="12">
        <v>458830.68000000005</v>
      </c>
    </row>
    <row r="41" spans="1:4" x14ac:dyDescent="0.35">
      <c r="A41" s="2" t="s">
        <v>56</v>
      </c>
      <c r="B41" s="12"/>
      <c r="C41" s="12">
        <v>91709.400000000009</v>
      </c>
      <c r="D41" s="12">
        <v>91709.400000000009</v>
      </c>
    </row>
    <row r="42" spans="1:4" x14ac:dyDescent="0.35">
      <c r="A42" s="2" t="s">
        <v>40</v>
      </c>
      <c r="B42" s="12"/>
      <c r="C42" s="12">
        <v>271228.55000000005</v>
      </c>
      <c r="D42" s="12">
        <v>271228.55000000005</v>
      </c>
    </row>
    <row r="43" spans="1:4" x14ac:dyDescent="0.35">
      <c r="A43" s="2" t="s">
        <v>64</v>
      </c>
      <c r="B43" s="12"/>
      <c r="C43" s="12">
        <v>82805.660000000018</v>
      </c>
      <c r="D43" s="12">
        <v>82805.660000000018</v>
      </c>
    </row>
    <row r="44" spans="1:4" x14ac:dyDescent="0.35">
      <c r="A44" s="2" t="s">
        <v>51</v>
      </c>
      <c r="B44" s="12"/>
      <c r="C44" s="12">
        <v>119902.59</v>
      </c>
      <c r="D44" s="12">
        <v>119902.59</v>
      </c>
    </row>
    <row r="45" spans="1:4" x14ac:dyDescent="0.35">
      <c r="A45" s="2" t="s">
        <v>93</v>
      </c>
      <c r="B45" s="12"/>
      <c r="C45" s="12">
        <v>1535195.01</v>
      </c>
      <c r="D45" s="12">
        <v>1535195.01</v>
      </c>
    </row>
    <row r="46" spans="1:4" x14ac:dyDescent="0.35">
      <c r="A46" s="2" t="s">
        <v>59</v>
      </c>
      <c r="B46" s="12"/>
      <c r="C46" s="12">
        <v>101241.19</v>
      </c>
      <c r="D46" s="12">
        <v>101241.19</v>
      </c>
    </row>
    <row r="47" spans="1:4" x14ac:dyDescent="0.35">
      <c r="A47" s="2" t="s">
        <v>82</v>
      </c>
      <c r="B47" s="12"/>
      <c r="C47" s="12">
        <v>34578.120000000003</v>
      </c>
      <c r="D47" s="12">
        <v>34578.120000000003</v>
      </c>
    </row>
    <row r="48" spans="1:4" x14ac:dyDescent="0.35">
      <c r="A48" s="2" t="s">
        <v>73</v>
      </c>
      <c r="B48" s="12"/>
      <c r="C48" s="12">
        <v>374914.97</v>
      </c>
      <c r="D48" s="12">
        <v>374914.97</v>
      </c>
    </row>
    <row r="49" spans="1:4" x14ac:dyDescent="0.35">
      <c r="A49" s="2" t="s">
        <v>23</v>
      </c>
      <c r="B49" s="12"/>
      <c r="C49" s="12">
        <v>68393.16</v>
      </c>
      <c r="D49" s="12">
        <v>68393.16</v>
      </c>
    </row>
    <row r="50" spans="1:4" x14ac:dyDescent="0.35">
      <c r="A50" s="2" t="s">
        <v>110</v>
      </c>
      <c r="B50" s="12"/>
      <c r="C50" s="12">
        <v>505139.13</v>
      </c>
      <c r="D50" s="12">
        <v>505139.13</v>
      </c>
    </row>
    <row r="51" spans="1:4" x14ac:dyDescent="0.35">
      <c r="A51" s="2" t="s">
        <v>43</v>
      </c>
      <c r="B51" s="12"/>
      <c r="C51" s="12">
        <v>194212.08000000002</v>
      </c>
      <c r="D51" s="12">
        <v>194212.08000000002</v>
      </c>
    </row>
    <row r="52" spans="1:4" x14ac:dyDescent="0.35">
      <c r="A52" s="2" t="s">
        <v>53</v>
      </c>
      <c r="B52" s="12"/>
      <c r="C52" s="12">
        <v>397851.73000000004</v>
      </c>
      <c r="D52" s="12">
        <v>397851.73000000004</v>
      </c>
    </row>
    <row r="53" spans="1:4" x14ac:dyDescent="0.35">
      <c r="A53" s="2" t="s">
        <v>88</v>
      </c>
      <c r="B53" s="12"/>
      <c r="C53" s="12">
        <v>46532.4</v>
      </c>
      <c r="D53" s="12">
        <v>46532.4</v>
      </c>
    </row>
    <row r="54" spans="1:4" x14ac:dyDescent="0.35">
      <c r="A54" s="2" t="s">
        <v>55</v>
      </c>
      <c r="B54" s="12"/>
      <c r="C54" s="12">
        <v>129066.38</v>
      </c>
      <c r="D54" s="12">
        <v>129066.38</v>
      </c>
    </row>
    <row r="55" spans="1:4" x14ac:dyDescent="0.35">
      <c r="A55" s="2" t="s">
        <v>81</v>
      </c>
      <c r="B55" s="12"/>
      <c r="C55" s="12">
        <v>61662.58</v>
      </c>
      <c r="D55" s="12">
        <v>61662.58</v>
      </c>
    </row>
    <row r="56" spans="1:4" x14ac:dyDescent="0.35">
      <c r="A56" s="2" t="s">
        <v>36</v>
      </c>
      <c r="B56" s="12"/>
      <c r="C56" s="12">
        <v>191441.75</v>
      </c>
      <c r="D56" s="12">
        <v>191441.75</v>
      </c>
    </row>
    <row r="57" spans="1:4" x14ac:dyDescent="0.35">
      <c r="A57" s="2" t="s">
        <v>87</v>
      </c>
      <c r="B57" s="12"/>
      <c r="C57" s="12">
        <v>84972.9</v>
      </c>
      <c r="D57" s="12">
        <v>84972.9</v>
      </c>
    </row>
    <row r="58" spans="1:4" x14ac:dyDescent="0.35">
      <c r="A58" s="2" t="s">
        <v>24</v>
      </c>
      <c r="B58" s="12"/>
      <c r="C58" s="12">
        <v>95316.05</v>
      </c>
      <c r="D58" s="12">
        <v>95316.05</v>
      </c>
    </row>
    <row r="59" spans="1:4" x14ac:dyDescent="0.35">
      <c r="A59" s="2" t="s">
        <v>70</v>
      </c>
      <c r="B59" s="12"/>
      <c r="C59" s="12">
        <v>810531.37</v>
      </c>
      <c r="D59" s="12">
        <v>810531.37</v>
      </c>
    </row>
    <row r="60" spans="1:4" x14ac:dyDescent="0.35">
      <c r="A60" s="2" t="s">
        <v>119</v>
      </c>
      <c r="B60" s="12"/>
      <c r="C60" s="12">
        <v>2467277.4099999992</v>
      </c>
      <c r="D60" s="12">
        <v>2467277.4099999992</v>
      </c>
    </row>
    <row r="61" spans="1:4" x14ac:dyDescent="0.35">
      <c r="A61" s="2" t="s">
        <v>30</v>
      </c>
      <c r="B61" s="12"/>
      <c r="C61" s="12">
        <v>54408.939999999995</v>
      </c>
      <c r="D61" s="12">
        <v>54408.939999999995</v>
      </c>
    </row>
    <row r="62" spans="1:4" x14ac:dyDescent="0.35">
      <c r="A62" s="2" t="s">
        <v>47</v>
      </c>
      <c r="B62" s="12"/>
      <c r="C62" s="12">
        <v>111874.39</v>
      </c>
      <c r="D62" s="12">
        <v>111874.39</v>
      </c>
    </row>
    <row r="63" spans="1:4" x14ac:dyDescent="0.35">
      <c r="A63" s="2" t="s">
        <v>106</v>
      </c>
      <c r="B63" s="12"/>
      <c r="C63" s="12">
        <v>40328.75</v>
      </c>
      <c r="D63" s="12">
        <v>40328.75</v>
      </c>
    </row>
    <row r="64" spans="1:4" x14ac:dyDescent="0.35">
      <c r="A64" s="2" t="s">
        <v>49</v>
      </c>
      <c r="B64" s="12"/>
      <c r="C64" s="12">
        <v>122757.47999999998</v>
      </c>
      <c r="D64" s="12">
        <v>122757.47999999998</v>
      </c>
    </row>
    <row r="65" spans="1:4" x14ac:dyDescent="0.35">
      <c r="A65" s="2" t="s">
        <v>48</v>
      </c>
      <c r="B65" s="12"/>
      <c r="C65" s="12">
        <v>149276.77000000002</v>
      </c>
      <c r="D65" s="12">
        <v>149276.77000000002</v>
      </c>
    </row>
    <row r="66" spans="1:4" x14ac:dyDescent="0.35">
      <c r="A66" s="2" t="s">
        <v>77</v>
      </c>
      <c r="B66" s="12"/>
      <c r="C66" s="12">
        <v>125997.75</v>
      </c>
      <c r="D66" s="12">
        <v>125997.75</v>
      </c>
    </row>
    <row r="67" spans="1:4" x14ac:dyDescent="0.35">
      <c r="A67" s="2" t="s">
        <v>103</v>
      </c>
      <c r="B67" s="12"/>
      <c r="C67" s="12">
        <v>567353.49</v>
      </c>
      <c r="D67" s="12">
        <v>567353.49</v>
      </c>
    </row>
    <row r="68" spans="1:4" x14ac:dyDescent="0.35">
      <c r="A68" s="2" t="s">
        <v>78</v>
      </c>
      <c r="B68" s="12"/>
      <c r="C68" s="12">
        <v>147053.63</v>
      </c>
      <c r="D68" s="12">
        <v>147053.63</v>
      </c>
    </row>
    <row r="69" spans="1:4" x14ac:dyDescent="0.35">
      <c r="A69" s="2" t="s">
        <v>102</v>
      </c>
      <c r="B69" s="12"/>
      <c r="C69" s="12">
        <v>143501.61000000002</v>
      </c>
      <c r="D69" s="12">
        <v>143501.61000000002</v>
      </c>
    </row>
    <row r="70" spans="1:4" x14ac:dyDescent="0.35">
      <c r="A70" s="2" t="s">
        <v>85</v>
      </c>
      <c r="B70" s="12"/>
      <c r="C70" s="12">
        <v>129057.34999999999</v>
      </c>
      <c r="D70" s="12">
        <v>129057.34999999999</v>
      </c>
    </row>
    <row r="71" spans="1:4" x14ac:dyDescent="0.35">
      <c r="A71" s="2" t="s">
        <v>57</v>
      </c>
      <c r="B71" s="12"/>
      <c r="C71" s="12">
        <v>286225.91999999998</v>
      </c>
      <c r="D71" s="12">
        <v>286225.91999999998</v>
      </c>
    </row>
    <row r="72" spans="1:4" x14ac:dyDescent="0.35">
      <c r="A72" s="2" t="s">
        <v>84</v>
      </c>
      <c r="B72" s="12"/>
      <c r="C72" s="12">
        <v>57868.81</v>
      </c>
      <c r="D72" s="12">
        <v>57868.81</v>
      </c>
    </row>
    <row r="73" spans="1:4" x14ac:dyDescent="0.35">
      <c r="A73" s="2" t="s">
        <v>44</v>
      </c>
      <c r="B73" s="12"/>
      <c r="C73" s="12">
        <v>333854.71999999997</v>
      </c>
      <c r="D73" s="12">
        <v>333854.71999999997</v>
      </c>
    </row>
    <row r="74" spans="1:4" x14ac:dyDescent="0.35">
      <c r="A74" s="2" t="s">
        <v>79</v>
      </c>
      <c r="B74" s="12"/>
      <c r="C74" s="12">
        <v>302338.56999999995</v>
      </c>
      <c r="D74" s="12">
        <v>302338.56999999995</v>
      </c>
    </row>
    <row r="75" spans="1:4" x14ac:dyDescent="0.35">
      <c r="A75" s="2" t="s">
        <v>108</v>
      </c>
      <c r="B75" s="12"/>
      <c r="C75" s="12">
        <v>191291.22999999998</v>
      </c>
      <c r="D75" s="12">
        <v>191291.22999999998</v>
      </c>
    </row>
    <row r="76" spans="1:4" x14ac:dyDescent="0.35">
      <c r="A76" s="2" t="s">
        <v>54</v>
      </c>
      <c r="B76" s="12"/>
      <c r="C76" s="12">
        <v>116504.24</v>
      </c>
      <c r="D76" s="12">
        <v>116504.24</v>
      </c>
    </row>
    <row r="77" spans="1:4" x14ac:dyDescent="0.35">
      <c r="A77" s="2" t="s">
        <v>9</v>
      </c>
      <c r="B77" s="12">
        <v>396480</v>
      </c>
      <c r="C77" s="12"/>
      <c r="D77" s="12">
        <v>396480</v>
      </c>
    </row>
    <row r="78" spans="1:4" x14ac:dyDescent="0.35">
      <c r="A78" s="2" t="s">
        <v>100</v>
      </c>
      <c r="B78" s="12"/>
      <c r="C78" s="12">
        <v>47976.01</v>
      </c>
      <c r="D78" s="12">
        <v>47976.01</v>
      </c>
    </row>
    <row r="79" spans="1:4" x14ac:dyDescent="0.35">
      <c r="A79" s="2" t="s">
        <v>83</v>
      </c>
      <c r="B79" s="12"/>
      <c r="C79" s="12">
        <v>37645.25</v>
      </c>
      <c r="D79" s="12">
        <v>37645.25</v>
      </c>
    </row>
    <row r="80" spans="1:4" x14ac:dyDescent="0.35">
      <c r="A80" s="2" t="s">
        <v>31</v>
      </c>
      <c r="B80" s="12"/>
      <c r="C80" s="12">
        <v>93179.14</v>
      </c>
      <c r="D80" s="12">
        <v>93179.14</v>
      </c>
    </row>
    <row r="81" spans="1:4" x14ac:dyDescent="0.35">
      <c r="A81" s="2" t="s">
        <v>25</v>
      </c>
      <c r="B81" s="12"/>
      <c r="C81" s="12">
        <v>249032.85</v>
      </c>
      <c r="D81" s="12">
        <v>249032.85</v>
      </c>
    </row>
    <row r="82" spans="1:4" x14ac:dyDescent="0.35">
      <c r="A82" s="2" t="s">
        <v>27</v>
      </c>
      <c r="B82" s="12"/>
      <c r="C82" s="12">
        <v>83350.52</v>
      </c>
      <c r="D82" s="12">
        <v>83350.52</v>
      </c>
    </row>
    <row r="83" spans="1:4" x14ac:dyDescent="0.35">
      <c r="A83" s="2" t="s">
        <v>18</v>
      </c>
      <c r="B83" s="12"/>
      <c r="C83" s="12">
        <v>77118.47</v>
      </c>
      <c r="D83" s="12">
        <v>77118.47</v>
      </c>
    </row>
    <row r="84" spans="1:4" x14ac:dyDescent="0.35">
      <c r="A84" s="2" t="s">
        <v>35</v>
      </c>
      <c r="B84" s="12"/>
      <c r="C84" s="12">
        <v>228422.71000000002</v>
      </c>
      <c r="D84" s="12">
        <v>228422.71000000002</v>
      </c>
    </row>
    <row r="85" spans="1:4" x14ac:dyDescent="0.35">
      <c r="A85" s="2" t="s">
        <v>42</v>
      </c>
      <c r="B85" s="12"/>
      <c r="C85" s="12">
        <v>201059.42</v>
      </c>
      <c r="D85" s="12">
        <v>201059.42</v>
      </c>
    </row>
    <row r="86" spans="1:4" x14ac:dyDescent="0.35">
      <c r="A86" s="2" t="s">
        <v>32</v>
      </c>
      <c r="B86" s="12"/>
      <c r="C86" s="12">
        <v>37287.4</v>
      </c>
      <c r="D86" s="12">
        <v>37287.4</v>
      </c>
    </row>
    <row r="87" spans="1:4" x14ac:dyDescent="0.35">
      <c r="A87" s="2" t="s">
        <v>98</v>
      </c>
      <c r="B87" s="12"/>
      <c r="C87" s="12">
        <v>47618.150000000009</v>
      </c>
      <c r="D87" s="12">
        <v>47618.150000000009</v>
      </c>
    </row>
    <row r="88" spans="1:4" x14ac:dyDescent="0.35">
      <c r="A88" s="2" t="s">
        <v>90</v>
      </c>
      <c r="B88" s="12"/>
      <c r="C88" s="12">
        <v>201268.42</v>
      </c>
      <c r="D88" s="12">
        <v>201268.42</v>
      </c>
    </row>
    <row r="89" spans="1:4" x14ac:dyDescent="0.35">
      <c r="A89" s="2" t="s">
        <v>52</v>
      </c>
      <c r="B89" s="12"/>
      <c r="C89" s="12">
        <v>274108.37</v>
      </c>
      <c r="D89" s="12">
        <v>274108.37</v>
      </c>
    </row>
    <row r="90" spans="1:4" x14ac:dyDescent="0.35">
      <c r="A90" s="2" t="s">
        <v>15</v>
      </c>
      <c r="B90" s="12"/>
      <c r="C90" s="12">
        <v>252278.89</v>
      </c>
      <c r="D90" s="12">
        <v>252278.89</v>
      </c>
    </row>
    <row r="91" spans="1:4" x14ac:dyDescent="0.35">
      <c r="A91" s="2" t="s">
        <v>92</v>
      </c>
      <c r="B91" s="12"/>
      <c r="C91" s="12">
        <v>62906.990000000005</v>
      </c>
      <c r="D91" s="12">
        <v>62906.990000000005</v>
      </c>
    </row>
    <row r="92" spans="1:4" x14ac:dyDescent="0.35">
      <c r="A92" s="2" t="s">
        <v>37</v>
      </c>
      <c r="B92" s="12"/>
      <c r="C92" s="12">
        <v>237532.63</v>
      </c>
      <c r="D92" s="12">
        <v>237532.63</v>
      </c>
    </row>
    <row r="93" spans="1:4" x14ac:dyDescent="0.35">
      <c r="A93" s="2" t="s">
        <v>61</v>
      </c>
      <c r="B93" s="12"/>
      <c r="C93" s="12">
        <v>117863</v>
      </c>
      <c r="D93" s="12">
        <v>117863</v>
      </c>
    </row>
    <row r="94" spans="1:4" x14ac:dyDescent="0.35">
      <c r="A94" s="2" t="s">
        <v>86</v>
      </c>
      <c r="B94" s="12"/>
      <c r="C94" s="12">
        <v>38108.160000000003</v>
      </c>
      <c r="D94" s="12">
        <v>38108.160000000003</v>
      </c>
    </row>
    <row r="95" spans="1:4" x14ac:dyDescent="0.35">
      <c r="A95" s="2" t="s">
        <v>75</v>
      </c>
      <c r="B95" s="12"/>
      <c r="C95" s="12">
        <v>140599.20000000001</v>
      </c>
      <c r="D95" s="12">
        <v>140599.20000000001</v>
      </c>
    </row>
    <row r="96" spans="1:4" x14ac:dyDescent="0.35">
      <c r="A96" s="2" t="s">
        <v>21</v>
      </c>
      <c r="B96" s="12"/>
      <c r="C96" s="12">
        <v>321763.83</v>
      </c>
      <c r="D96" s="12">
        <v>321763.83</v>
      </c>
    </row>
    <row r="97" spans="1:4" x14ac:dyDescent="0.35">
      <c r="A97" s="2" t="s">
        <v>26</v>
      </c>
      <c r="B97" s="12"/>
      <c r="C97" s="12">
        <v>20011.559999999998</v>
      </c>
      <c r="D97" s="12">
        <v>20011.559999999998</v>
      </c>
    </row>
    <row r="98" spans="1:4" x14ac:dyDescent="0.35">
      <c r="A98" s="2" t="s">
        <v>68</v>
      </c>
      <c r="B98" s="12"/>
      <c r="C98" s="12">
        <v>141187.51999999999</v>
      </c>
      <c r="D98" s="12">
        <v>141187.51999999999</v>
      </c>
    </row>
    <row r="99" spans="1:4" x14ac:dyDescent="0.35">
      <c r="A99" s="2" t="s">
        <v>34</v>
      </c>
      <c r="B99" s="12"/>
      <c r="C99" s="12">
        <v>219319.84</v>
      </c>
      <c r="D99" s="12">
        <v>219319.84</v>
      </c>
    </row>
    <row r="100" spans="1:4" x14ac:dyDescent="0.35">
      <c r="A100" s="2" t="s">
        <v>91</v>
      </c>
      <c r="B100" s="12"/>
      <c r="C100" s="12">
        <v>42614.52</v>
      </c>
      <c r="D100" s="12">
        <v>42614.52</v>
      </c>
    </row>
    <row r="101" spans="1:4" x14ac:dyDescent="0.35">
      <c r="A101" s="2" t="s">
        <v>63</v>
      </c>
      <c r="B101" s="12"/>
      <c r="C101" s="12">
        <v>339666.79000000004</v>
      </c>
      <c r="D101" s="12">
        <v>339666.79000000004</v>
      </c>
    </row>
    <row r="102" spans="1:4" x14ac:dyDescent="0.35">
      <c r="A102" s="2" t="s">
        <v>80</v>
      </c>
      <c r="B102" s="12"/>
      <c r="C102" s="12">
        <v>50443.17</v>
      </c>
      <c r="D102" s="12">
        <v>50443.17</v>
      </c>
    </row>
    <row r="103" spans="1:4" x14ac:dyDescent="0.35">
      <c r="A103" s="2" t="s">
        <v>50</v>
      </c>
      <c r="B103" s="12"/>
      <c r="C103" s="12">
        <v>60310.71</v>
      </c>
      <c r="D103" s="12">
        <v>60310.71</v>
      </c>
    </row>
    <row r="104" spans="1:4" x14ac:dyDescent="0.35">
      <c r="A104" s="2" t="s">
        <v>99</v>
      </c>
      <c r="B104" s="12"/>
      <c r="C104" s="12">
        <v>100979.2</v>
      </c>
      <c r="D104" s="12">
        <v>100979.2</v>
      </c>
    </row>
    <row r="105" spans="1:4" x14ac:dyDescent="0.35">
      <c r="A105" s="2" t="s">
        <v>71</v>
      </c>
      <c r="B105" s="12"/>
      <c r="C105" s="12">
        <v>164316.15999999997</v>
      </c>
      <c r="D105" s="12">
        <v>164316.15999999997</v>
      </c>
    </row>
    <row r="106" spans="1:4" x14ac:dyDescent="0.35">
      <c r="A106" s="2" t="s">
        <v>111</v>
      </c>
      <c r="B106" s="12"/>
      <c r="C106" s="12">
        <v>451784.92000000004</v>
      </c>
      <c r="D106" s="12">
        <v>451784.92000000004</v>
      </c>
    </row>
    <row r="107" spans="1:4" x14ac:dyDescent="0.35">
      <c r="A107" s="2" t="s">
        <v>45</v>
      </c>
      <c r="B107" s="12"/>
      <c r="C107" s="12">
        <v>122317.61</v>
      </c>
      <c r="D107" s="12">
        <v>122317.61</v>
      </c>
    </row>
    <row r="108" spans="1:4" x14ac:dyDescent="0.35">
      <c r="A108" s="2" t="s">
        <v>60</v>
      </c>
      <c r="B108" s="12"/>
      <c r="C108" s="12">
        <v>109827.59999999999</v>
      </c>
      <c r="D108" s="12">
        <v>109827.59999999999</v>
      </c>
    </row>
    <row r="109" spans="1:4" x14ac:dyDescent="0.35">
      <c r="A109" s="2" t="s">
        <v>109</v>
      </c>
      <c r="B109" s="12"/>
      <c r="C109" s="12">
        <v>224810.86</v>
      </c>
      <c r="D109" s="12">
        <v>224810.86</v>
      </c>
    </row>
    <row r="110" spans="1:4" x14ac:dyDescent="0.35">
      <c r="A110" s="2" t="s">
        <v>0</v>
      </c>
      <c r="B110" s="12">
        <v>18051</v>
      </c>
      <c r="C110" s="12"/>
      <c r="D110" s="12">
        <v>18051</v>
      </c>
    </row>
    <row r="111" spans="1:4" x14ac:dyDescent="0.35">
      <c r="A111" s="2" t="s">
        <v>97</v>
      </c>
      <c r="B111" s="12"/>
      <c r="C111" s="12">
        <v>191125.75000000003</v>
      </c>
      <c r="D111" s="12">
        <v>191125.75000000003</v>
      </c>
    </row>
    <row r="112" spans="1:4" x14ac:dyDescent="0.35">
      <c r="A112" s="2" t="s">
        <v>58</v>
      </c>
      <c r="B112" s="12"/>
      <c r="C112" s="12">
        <v>57115.42</v>
      </c>
      <c r="D112" s="12">
        <v>57115.42</v>
      </c>
    </row>
    <row r="113" spans="1:4" x14ac:dyDescent="0.35">
      <c r="A113" s="2" t="s">
        <v>69</v>
      </c>
      <c r="B113" s="12"/>
      <c r="C113" s="12">
        <v>429536.30000000005</v>
      </c>
      <c r="D113" s="12">
        <v>429536.30000000005</v>
      </c>
    </row>
    <row r="114" spans="1:4" x14ac:dyDescent="0.35">
      <c r="A114" s="2" t="s">
        <v>117</v>
      </c>
      <c r="B114" s="12"/>
      <c r="C114" s="12">
        <v>1673475.5500000017</v>
      </c>
      <c r="D114" s="12">
        <v>1673475.5500000017</v>
      </c>
    </row>
    <row r="115" spans="1:4" x14ac:dyDescent="0.35">
      <c r="A115" s="2" t="s">
        <v>11</v>
      </c>
      <c r="B115" s="12">
        <v>514531</v>
      </c>
      <c r="C115" s="12">
        <v>34567181.010000005</v>
      </c>
      <c r="D115" s="12">
        <v>35081712.010000005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808B-D37D-4302-96F5-9B69CAB7B837}">
  <dimension ref="A1:E965"/>
  <sheetViews>
    <sheetView workbookViewId="0">
      <selection sqref="A1:E965"/>
    </sheetView>
  </sheetViews>
  <sheetFormatPr defaultRowHeight="14.5" x14ac:dyDescent="0.35"/>
  <cols>
    <col min="1" max="1" width="18.6328125" customWidth="1"/>
    <col min="2" max="2" width="14.26953125" customWidth="1"/>
    <col min="3" max="3" width="24.36328125" customWidth="1"/>
    <col min="4" max="4" width="10.81640625" bestFit="1" customWidth="1"/>
    <col min="5" max="5" width="14.81640625" customWidth="1"/>
  </cols>
  <sheetData>
    <row r="1" spans="1:5" x14ac:dyDescent="0.35">
      <c r="A1" s="5" t="s">
        <v>122</v>
      </c>
      <c r="B1" s="6" t="s">
        <v>6</v>
      </c>
      <c r="C1" s="6" t="s">
        <v>3</v>
      </c>
      <c r="D1" s="6" t="s">
        <v>7</v>
      </c>
      <c r="E1" s="11" t="s">
        <v>121</v>
      </c>
    </row>
    <row r="2" spans="1:5" x14ac:dyDescent="0.35">
      <c r="A2" s="7" t="s">
        <v>14</v>
      </c>
      <c r="B2" s="8" t="s">
        <v>2</v>
      </c>
      <c r="C2" s="8" t="s">
        <v>4</v>
      </c>
      <c r="D2" s="8">
        <v>32186.720000000001</v>
      </c>
      <c r="E2" t="s">
        <v>123</v>
      </c>
    </row>
    <row r="3" spans="1:5" x14ac:dyDescent="0.35">
      <c r="A3" s="9" t="s">
        <v>15</v>
      </c>
      <c r="B3" s="10" t="s">
        <v>2</v>
      </c>
      <c r="C3" s="10" t="s">
        <v>4</v>
      </c>
      <c r="D3" s="10">
        <v>23590.71</v>
      </c>
      <c r="E3" t="s">
        <v>123</v>
      </c>
    </row>
    <row r="4" spans="1:5" x14ac:dyDescent="0.35">
      <c r="A4" s="7" t="s">
        <v>16</v>
      </c>
      <c r="B4" s="8" t="s">
        <v>2</v>
      </c>
      <c r="C4" s="8" t="s">
        <v>4</v>
      </c>
      <c r="D4" s="8">
        <v>4611.96</v>
      </c>
      <c r="E4" t="s">
        <v>123</v>
      </c>
    </row>
    <row r="5" spans="1:5" x14ac:dyDescent="0.35">
      <c r="A5" s="9" t="s">
        <v>17</v>
      </c>
      <c r="B5" s="10" t="s">
        <v>2</v>
      </c>
      <c r="C5" s="10" t="s">
        <v>4</v>
      </c>
      <c r="D5" s="10">
        <v>4975.41</v>
      </c>
      <c r="E5" t="s">
        <v>123</v>
      </c>
    </row>
    <row r="6" spans="1:5" x14ac:dyDescent="0.35">
      <c r="A6" s="7" t="s">
        <v>18</v>
      </c>
      <c r="B6" s="8" t="s">
        <v>2</v>
      </c>
      <c r="C6" s="8" t="s">
        <v>4</v>
      </c>
      <c r="D6" s="8">
        <v>1198.8800000000001</v>
      </c>
      <c r="E6" t="s">
        <v>123</v>
      </c>
    </row>
    <row r="7" spans="1:5" x14ac:dyDescent="0.35">
      <c r="A7" s="9" t="s">
        <v>19</v>
      </c>
      <c r="B7" s="10" t="s">
        <v>2</v>
      </c>
      <c r="C7" s="10" t="s">
        <v>4</v>
      </c>
      <c r="D7" s="10">
        <v>1825.43</v>
      </c>
      <c r="E7" t="s">
        <v>123</v>
      </c>
    </row>
    <row r="8" spans="1:5" x14ac:dyDescent="0.35">
      <c r="A8" s="7" t="s">
        <v>20</v>
      </c>
      <c r="B8" s="8" t="s">
        <v>2</v>
      </c>
      <c r="C8" s="8" t="s">
        <v>4</v>
      </c>
      <c r="D8" s="8">
        <v>79833.600000000006</v>
      </c>
      <c r="E8" t="s">
        <v>123</v>
      </c>
    </row>
    <row r="9" spans="1:5" x14ac:dyDescent="0.35">
      <c r="A9" s="9" t="s">
        <v>21</v>
      </c>
      <c r="B9" s="10" t="s">
        <v>2</v>
      </c>
      <c r="C9" s="10" t="s">
        <v>5</v>
      </c>
      <c r="D9" s="10">
        <v>11435.86</v>
      </c>
      <c r="E9" t="s">
        <v>123</v>
      </c>
    </row>
    <row r="10" spans="1:5" x14ac:dyDescent="0.35">
      <c r="A10" s="7" t="s">
        <v>22</v>
      </c>
      <c r="B10" s="8" t="s">
        <v>2</v>
      </c>
      <c r="C10" s="8" t="s">
        <v>4</v>
      </c>
      <c r="D10" s="8">
        <v>847.38</v>
      </c>
      <c r="E10" t="s">
        <v>123</v>
      </c>
    </row>
    <row r="11" spans="1:5" x14ac:dyDescent="0.35">
      <c r="A11" s="9" t="s">
        <v>23</v>
      </c>
      <c r="B11" s="10" t="s">
        <v>2</v>
      </c>
      <c r="C11" s="10" t="s">
        <v>4</v>
      </c>
      <c r="D11" s="10">
        <v>9900</v>
      </c>
      <c r="E11" t="s">
        <v>123</v>
      </c>
    </row>
    <row r="12" spans="1:5" x14ac:dyDescent="0.35">
      <c r="A12" s="7" t="s">
        <v>24</v>
      </c>
      <c r="B12" s="8" t="s">
        <v>2</v>
      </c>
      <c r="C12" s="8" t="s">
        <v>4</v>
      </c>
      <c r="D12" s="8">
        <v>8250</v>
      </c>
      <c r="E12" t="s">
        <v>123</v>
      </c>
    </row>
    <row r="13" spans="1:5" x14ac:dyDescent="0.35">
      <c r="A13" s="9" t="s">
        <v>25</v>
      </c>
      <c r="B13" s="10" t="s">
        <v>2</v>
      </c>
      <c r="C13" s="10" t="s">
        <v>4</v>
      </c>
      <c r="D13" s="10">
        <v>4093.2</v>
      </c>
      <c r="E13" t="s">
        <v>123</v>
      </c>
    </row>
    <row r="14" spans="1:5" x14ac:dyDescent="0.35">
      <c r="A14" s="7" t="s">
        <v>26</v>
      </c>
      <c r="B14" s="8" t="s">
        <v>2</v>
      </c>
      <c r="C14" s="8" t="s">
        <v>4</v>
      </c>
      <c r="D14" s="8">
        <v>8117</v>
      </c>
      <c r="E14" t="s">
        <v>123</v>
      </c>
    </row>
    <row r="15" spans="1:5" x14ac:dyDescent="0.35">
      <c r="A15" s="9" t="s">
        <v>27</v>
      </c>
      <c r="B15" s="10" t="s">
        <v>2</v>
      </c>
      <c r="C15" s="10" t="s">
        <v>4</v>
      </c>
      <c r="D15" s="10">
        <v>6101.25</v>
      </c>
      <c r="E15" t="s">
        <v>123</v>
      </c>
    </row>
    <row r="16" spans="1:5" x14ac:dyDescent="0.35">
      <c r="A16" s="7" t="s">
        <v>28</v>
      </c>
      <c r="B16" s="8" t="s">
        <v>2</v>
      </c>
      <c r="C16" s="8" t="s">
        <v>4</v>
      </c>
      <c r="D16" s="8">
        <v>1980</v>
      </c>
      <c r="E16" t="s">
        <v>123</v>
      </c>
    </row>
    <row r="17" spans="1:5" x14ac:dyDescent="0.35">
      <c r="A17" s="9" t="s">
        <v>29</v>
      </c>
      <c r="B17" s="10" t="s">
        <v>2</v>
      </c>
      <c r="C17" s="10" t="s">
        <v>5</v>
      </c>
      <c r="D17" s="10">
        <v>1980</v>
      </c>
      <c r="E17" t="s">
        <v>123</v>
      </c>
    </row>
    <row r="18" spans="1:5" x14ac:dyDescent="0.35">
      <c r="A18" s="7" t="s">
        <v>30</v>
      </c>
      <c r="B18" s="8" t="s">
        <v>2</v>
      </c>
      <c r="C18" s="8" t="s">
        <v>4</v>
      </c>
      <c r="D18" s="8">
        <v>2089.25</v>
      </c>
      <c r="E18" t="s">
        <v>123</v>
      </c>
    </row>
    <row r="19" spans="1:5" x14ac:dyDescent="0.35">
      <c r="A19" s="9" t="s">
        <v>31</v>
      </c>
      <c r="B19" s="10" t="s">
        <v>2</v>
      </c>
      <c r="C19" s="10" t="s">
        <v>4</v>
      </c>
      <c r="D19" s="10">
        <v>21768.61</v>
      </c>
      <c r="E19" t="s">
        <v>123</v>
      </c>
    </row>
    <row r="20" spans="1:5" x14ac:dyDescent="0.35">
      <c r="A20" s="7" t="s">
        <v>32</v>
      </c>
      <c r="B20" s="8" t="s">
        <v>2</v>
      </c>
      <c r="C20" s="8" t="s">
        <v>4</v>
      </c>
      <c r="D20" s="8">
        <v>12019.2</v>
      </c>
      <c r="E20" t="s">
        <v>123</v>
      </c>
    </row>
    <row r="21" spans="1:5" x14ac:dyDescent="0.35">
      <c r="A21" s="9" t="s">
        <v>33</v>
      </c>
      <c r="B21" s="10" t="s">
        <v>2</v>
      </c>
      <c r="C21" s="10" t="s">
        <v>4</v>
      </c>
      <c r="D21" s="10">
        <v>66937.72</v>
      </c>
      <c r="E21" t="s">
        <v>123</v>
      </c>
    </row>
    <row r="22" spans="1:5" x14ac:dyDescent="0.35">
      <c r="A22" s="7" t="s">
        <v>34</v>
      </c>
      <c r="B22" s="8" t="s">
        <v>2</v>
      </c>
      <c r="C22" s="8" t="s">
        <v>4</v>
      </c>
      <c r="D22" s="8">
        <v>78374.84</v>
      </c>
      <c r="E22" t="s">
        <v>123</v>
      </c>
    </row>
    <row r="23" spans="1:5" x14ac:dyDescent="0.35">
      <c r="A23" s="9" t="s">
        <v>35</v>
      </c>
      <c r="B23" s="10" t="s">
        <v>2</v>
      </c>
      <c r="C23" s="10" t="s">
        <v>4</v>
      </c>
      <c r="D23" s="10">
        <v>60000</v>
      </c>
      <c r="E23" t="s">
        <v>123</v>
      </c>
    </row>
    <row r="24" spans="1:5" x14ac:dyDescent="0.35">
      <c r="A24" s="7" t="s">
        <v>36</v>
      </c>
      <c r="B24" s="8" t="s">
        <v>2</v>
      </c>
      <c r="C24" s="8" t="s">
        <v>4</v>
      </c>
      <c r="D24" s="8">
        <v>60000</v>
      </c>
      <c r="E24" t="s">
        <v>123</v>
      </c>
    </row>
    <row r="25" spans="1:5" x14ac:dyDescent="0.35">
      <c r="A25" s="9" t="s">
        <v>37</v>
      </c>
      <c r="B25" s="10" t="s">
        <v>2</v>
      </c>
      <c r="C25" s="10" t="s">
        <v>4</v>
      </c>
      <c r="D25" s="10">
        <v>60000</v>
      </c>
      <c r="E25" t="s">
        <v>123</v>
      </c>
    </row>
    <row r="26" spans="1:5" x14ac:dyDescent="0.35">
      <c r="A26" s="7" t="s">
        <v>38</v>
      </c>
      <c r="B26" s="8" t="s">
        <v>2</v>
      </c>
      <c r="C26" s="8" t="s">
        <v>4</v>
      </c>
      <c r="D26" s="8">
        <v>4715.63</v>
      </c>
      <c r="E26" t="s">
        <v>123</v>
      </c>
    </row>
    <row r="27" spans="1:5" x14ac:dyDescent="0.35">
      <c r="A27" s="9" t="s">
        <v>39</v>
      </c>
      <c r="B27" s="10" t="s">
        <v>2</v>
      </c>
      <c r="C27" s="10" t="s">
        <v>4</v>
      </c>
      <c r="D27" s="10">
        <v>22755.25</v>
      </c>
      <c r="E27" t="s">
        <v>123</v>
      </c>
    </row>
    <row r="28" spans="1:5" x14ac:dyDescent="0.35">
      <c r="A28" s="7" t="s">
        <v>40</v>
      </c>
      <c r="B28" s="8" t="s">
        <v>2</v>
      </c>
      <c r="C28" s="8" t="s">
        <v>4</v>
      </c>
      <c r="D28" s="8">
        <v>26443.63</v>
      </c>
      <c r="E28" t="s">
        <v>123</v>
      </c>
    </row>
    <row r="29" spans="1:5" x14ac:dyDescent="0.35">
      <c r="A29" s="9" t="s">
        <v>41</v>
      </c>
      <c r="B29" s="10" t="s">
        <v>2</v>
      </c>
      <c r="C29" s="10" t="s">
        <v>4</v>
      </c>
      <c r="D29" s="10">
        <v>49499.839999999997</v>
      </c>
      <c r="E29" t="s">
        <v>123</v>
      </c>
    </row>
    <row r="30" spans="1:5" x14ac:dyDescent="0.35">
      <c r="A30" s="7" t="s">
        <v>42</v>
      </c>
      <c r="B30" s="8" t="s">
        <v>2</v>
      </c>
      <c r="C30" s="8" t="s">
        <v>5</v>
      </c>
      <c r="D30" s="8">
        <v>0</v>
      </c>
      <c r="E30" t="s">
        <v>123</v>
      </c>
    </row>
    <row r="31" spans="1:5" x14ac:dyDescent="0.35">
      <c r="A31" s="9" t="s">
        <v>43</v>
      </c>
      <c r="B31" s="10" t="s">
        <v>2</v>
      </c>
      <c r="C31" s="10" t="s">
        <v>5</v>
      </c>
      <c r="D31" s="10">
        <v>16500</v>
      </c>
      <c r="E31" t="s">
        <v>123</v>
      </c>
    </row>
    <row r="32" spans="1:5" x14ac:dyDescent="0.35">
      <c r="A32" s="7" t="s">
        <v>44</v>
      </c>
      <c r="B32" s="8" t="s">
        <v>2</v>
      </c>
      <c r="C32" s="8" t="s">
        <v>4</v>
      </c>
      <c r="D32" s="8">
        <v>26400</v>
      </c>
      <c r="E32" t="s">
        <v>123</v>
      </c>
    </row>
    <row r="33" spans="1:5" x14ac:dyDescent="0.35">
      <c r="A33" s="9" t="s">
        <v>45</v>
      </c>
      <c r="B33" s="10" t="s">
        <v>2</v>
      </c>
      <c r="C33" s="10" t="s">
        <v>4</v>
      </c>
      <c r="D33" s="10">
        <v>3300</v>
      </c>
      <c r="E33" t="s">
        <v>123</v>
      </c>
    </row>
    <row r="34" spans="1:5" x14ac:dyDescent="0.35">
      <c r="A34" s="7" t="s">
        <v>46</v>
      </c>
      <c r="B34" s="8" t="s">
        <v>2</v>
      </c>
      <c r="C34" s="8" t="s">
        <v>4</v>
      </c>
      <c r="D34" s="8">
        <v>1072.5</v>
      </c>
      <c r="E34" t="s">
        <v>123</v>
      </c>
    </row>
    <row r="35" spans="1:5" x14ac:dyDescent="0.35">
      <c r="A35" s="9" t="s">
        <v>47</v>
      </c>
      <c r="B35" s="10" t="s">
        <v>2</v>
      </c>
      <c r="C35" s="10" t="s">
        <v>4</v>
      </c>
      <c r="D35" s="10">
        <v>4002.46</v>
      </c>
      <c r="E35" t="s">
        <v>123</v>
      </c>
    </row>
    <row r="36" spans="1:5" x14ac:dyDescent="0.35">
      <c r="A36" s="7" t="s">
        <v>48</v>
      </c>
      <c r="B36" s="8" t="s">
        <v>2</v>
      </c>
      <c r="C36" s="8" t="s">
        <v>4</v>
      </c>
      <c r="D36" s="8">
        <v>1374.25</v>
      </c>
      <c r="E36" t="s">
        <v>123</v>
      </c>
    </row>
    <row r="37" spans="1:5" x14ac:dyDescent="0.35">
      <c r="A37" s="9" t="s">
        <v>49</v>
      </c>
      <c r="B37" s="10" t="s">
        <v>2</v>
      </c>
      <c r="C37" s="10" t="s">
        <v>4</v>
      </c>
      <c r="D37" s="10">
        <v>566.25</v>
      </c>
      <c r="E37" t="s">
        <v>123</v>
      </c>
    </row>
    <row r="38" spans="1:5" x14ac:dyDescent="0.35">
      <c r="A38" s="7" t="s">
        <v>50</v>
      </c>
      <c r="B38" s="8" t="s">
        <v>2</v>
      </c>
      <c r="C38" s="8" t="s">
        <v>4</v>
      </c>
      <c r="D38" s="8">
        <v>445</v>
      </c>
      <c r="E38" t="s">
        <v>123</v>
      </c>
    </row>
    <row r="39" spans="1:5" x14ac:dyDescent="0.35">
      <c r="A39" s="9" t="s">
        <v>51</v>
      </c>
      <c r="B39" s="10" t="s">
        <v>2</v>
      </c>
      <c r="C39" s="10" t="s">
        <v>4</v>
      </c>
      <c r="D39" s="10">
        <v>13114.95</v>
      </c>
      <c r="E39" t="s">
        <v>123</v>
      </c>
    </row>
    <row r="40" spans="1:5" x14ac:dyDescent="0.35">
      <c r="A40" s="7" t="s">
        <v>52</v>
      </c>
      <c r="B40" s="8" t="s">
        <v>2</v>
      </c>
      <c r="C40" s="8" t="s">
        <v>4</v>
      </c>
      <c r="D40" s="8">
        <v>2049.42</v>
      </c>
      <c r="E40" t="s">
        <v>123</v>
      </c>
    </row>
    <row r="41" spans="1:5" x14ac:dyDescent="0.35">
      <c r="A41" s="9" t="s">
        <v>53</v>
      </c>
      <c r="B41" s="10" t="s">
        <v>2</v>
      </c>
      <c r="C41" s="10" t="s">
        <v>4</v>
      </c>
      <c r="D41" s="10">
        <v>61425</v>
      </c>
      <c r="E41" t="s">
        <v>123</v>
      </c>
    </row>
    <row r="42" spans="1:5" x14ac:dyDescent="0.35">
      <c r="A42" s="7" t="s">
        <v>54</v>
      </c>
      <c r="B42" s="8" t="s">
        <v>2</v>
      </c>
      <c r="C42" s="8" t="s">
        <v>4</v>
      </c>
      <c r="D42" s="8">
        <v>1650</v>
      </c>
      <c r="E42" t="s">
        <v>123</v>
      </c>
    </row>
    <row r="43" spans="1:5" x14ac:dyDescent="0.35">
      <c r="A43" s="9" t="s">
        <v>55</v>
      </c>
      <c r="B43" s="10" t="s">
        <v>2</v>
      </c>
      <c r="C43" s="10" t="s">
        <v>4</v>
      </c>
      <c r="D43" s="10">
        <v>16335</v>
      </c>
      <c r="E43" t="s">
        <v>123</v>
      </c>
    </row>
    <row r="44" spans="1:5" x14ac:dyDescent="0.35">
      <c r="A44" s="7" t="s">
        <v>56</v>
      </c>
      <c r="B44" s="8" t="s">
        <v>2</v>
      </c>
      <c r="C44" s="8" t="s">
        <v>4</v>
      </c>
      <c r="D44" s="8">
        <v>18562.5</v>
      </c>
      <c r="E44" t="s">
        <v>123</v>
      </c>
    </row>
    <row r="45" spans="1:5" x14ac:dyDescent="0.35">
      <c r="A45" s="9" t="s">
        <v>57</v>
      </c>
      <c r="B45" s="10" t="s">
        <v>2</v>
      </c>
      <c r="C45" s="10" t="s">
        <v>4</v>
      </c>
      <c r="D45" s="10">
        <v>0</v>
      </c>
      <c r="E45" t="s">
        <v>123</v>
      </c>
    </row>
    <row r="46" spans="1:5" x14ac:dyDescent="0.35">
      <c r="A46" s="7" t="s">
        <v>58</v>
      </c>
      <c r="B46" s="8" t="s">
        <v>2</v>
      </c>
      <c r="C46" s="8" t="s">
        <v>4</v>
      </c>
      <c r="D46" s="8">
        <v>4330.05</v>
      </c>
      <c r="E46" t="s">
        <v>123</v>
      </c>
    </row>
    <row r="47" spans="1:5" x14ac:dyDescent="0.35">
      <c r="A47" s="9" t="s">
        <v>59</v>
      </c>
      <c r="B47" s="10" t="s">
        <v>2</v>
      </c>
      <c r="C47" s="10" t="s">
        <v>5</v>
      </c>
      <c r="D47" s="10">
        <v>0</v>
      </c>
      <c r="E47" t="s">
        <v>123</v>
      </c>
    </row>
    <row r="48" spans="1:5" x14ac:dyDescent="0.35">
      <c r="A48" s="7" t="s">
        <v>60</v>
      </c>
      <c r="B48" s="8" t="s">
        <v>2</v>
      </c>
      <c r="C48" s="8" t="s">
        <v>4</v>
      </c>
      <c r="D48" s="8">
        <v>8604.68</v>
      </c>
      <c r="E48" t="s">
        <v>123</v>
      </c>
    </row>
    <row r="49" spans="1:5" x14ac:dyDescent="0.35">
      <c r="A49" s="9" t="s">
        <v>61</v>
      </c>
      <c r="B49" s="10" t="s">
        <v>2</v>
      </c>
      <c r="C49" s="10" t="s">
        <v>4</v>
      </c>
      <c r="D49" s="10">
        <v>41313.599999999999</v>
      </c>
      <c r="E49" t="s">
        <v>123</v>
      </c>
    </row>
    <row r="50" spans="1:5" x14ac:dyDescent="0.35">
      <c r="A50" s="7" t="s">
        <v>62</v>
      </c>
      <c r="B50" s="8" t="s">
        <v>2</v>
      </c>
      <c r="C50" s="8" t="s">
        <v>5</v>
      </c>
      <c r="D50" s="8">
        <v>0</v>
      </c>
      <c r="E50" t="s">
        <v>123</v>
      </c>
    </row>
    <row r="51" spans="1:5" x14ac:dyDescent="0.35">
      <c r="A51" s="9" t="s">
        <v>63</v>
      </c>
      <c r="B51" s="10" t="s">
        <v>2</v>
      </c>
      <c r="C51" s="10" t="s">
        <v>4</v>
      </c>
      <c r="D51" s="10">
        <v>74672.78</v>
      </c>
      <c r="E51" t="s">
        <v>123</v>
      </c>
    </row>
    <row r="52" spans="1:5" x14ac:dyDescent="0.35">
      <c r="A52" s="7" t="s">
        <v>64</v>
      </c>
      <c r="B52" s="8" t="s">
        <v>2</v>
      </c>
      <c r="C52" s="8" t="s">
        <v>4</v>
      </c>
      <c r="D52" s="8">
        <v>66622.350000000006</v>
      </c>
      <c r="E52" t="s">
        <v>123</v>
      </c>
    </row>
    <row r="53" spans="1:5" x14ac:dyDescent="0.35">
      <c r="A53" s="9" t="s">
        <v>65</v>
      </c>
      <c r="B53" s="10" t="s">
        <v>2</v>
      </c>
      <c r="C53" s="10" t="s">
        <v>4</v>
      </c>
      <c r="D53" s="10">
        <v>0</v>
      </c>
      <c r="E53" t="s">
        <v>123</v>
      </c>
    </row>
    <row r="54" spans="1:5" x14ac:dyDescent="0.35">
      <c r="A54" s="7" t="s">
        <v>66</v>
      </c>
      <c r="B54" s="8" t="s">
        <v>2</v>
      </c>
      <c r="C54" s="8" t="s">
        <v>4</v>
      </c>
      <c r="D54" s="8">
        <v>92812.5</v>
      </c>
      <c r="E54" t="s">
        <v>123</v>
      </c>
    </row>
    <row r="55" spans="1:5" x14ac:dyDescent="0.35">
      <c r="A55" s="9" t="s">
        <v>67</v>
      </c>
      <c r="B55" s="10" t="s">
        <v>2</v>
      </c>
      <c r="C55" s="10" t="s">
        <v>4</v>
      </c>
      <c r="D55" s="10">
        <v>18562.5</v>
      </c>
      <c r="E55" t="s">
        <v>123</v>
      </c>
    </row>
    <row r="56" spans="1:5" x14ac:dyDescent="0.35">
      <c r="A56" s="7" t="s">
        <v>68</v>
      </c>
      <c r="B56" s="8" t="s">
        <v>2</v>
      </c>
      <c r="C56" s="8" t="s">
        <v>4</v>
      </c>
      <c r="D56" s="8">
        <v>3526.88</v>
      </c>
      <c r="E56" t="s">
        <v>123</v>
      </c>
    </row>
    <row r="57" spans="1:5" x14ac:dyDescent="0.35">
      <c r="A57" s="9" t="s">
        <v>69</v>
      </c>
      <c r="B57" s="10" t="s">
        <v>2</v>
      </c>
      <c r="C57" s="10" t="s">
        <v>4</v>
      </c>
      <c r="D57" s="10">
        <v>34950.980000000003</v>
      </c>
      <c r="E57" t="s">
        <v>123</v>
      </c>
    </row>
    <row r="58" spans="1:5" x14ac:dyDescent="0.35">
      <c r="A58" s="7" t="s">
        <v>70</v>
      </c>
      <c r="B58" s="8" t="s">
        <v>2</v>
      </c>
      <c r="C58" s="8" t="s">
        <v>4</v>
      </c>
      <c r="D58" s="8">
        <v>55687.5</v>
      </c>
      <c r="E58" t="s">
        <v>123</v>
      </c>
    </row>
    <row r="59" spans="1:5" x14ac:dyDescent="0.35">
      <c r="A59" s="9" t="s">
        <v>71</v>
      </c>
      <c r="B59" s="10" t="s">
        <v>2</v>
      </c>
      <c r="C59" s="10" t="s">
        <v>4</v>
      </c>
      <c r="D59" s="10">
        <v>5187.3100000000004</v>
      </c>
      <c r="E59" t="s">
        <v>123</v>
      </c>
    </row>
    <row r="60" spans="1:5" x14ac:dyDescent="0.35">
      <c r="A60" s="7" t="s">
        <v>72</v>
      </c>
      <c r="B60" s="8" t="s">
        <v>2</v>
      </c>
      <c r="C60" s="8" t="s">
        <v>4</v>
      </c>
      <c r="D60" s="8">
        <v>2116.48</v>
      </c>
      <c r="E60" t="s">
        <v>123</v>
      </c>
    </row>
    <row r="61" spans="1:5" x14ac:dyDescent="0.35">
      <c r="A61" s="9" t="s">
        <v>73</v>
      </c>
      <c r="B61" s="10" t="s">
        <v>2</v>
      </c>
      <c r="C61" s="10" t="s">
        <v>4</v>
      </c>
      <c r="D61" s="10">
        <v>810.28</v>
      </c>
      <c r="E61" t="s">
        <v>123</v>
      </c>
    </row>
    <row r="62" spans="1:5" x14ac:dyDescent="0.35">
      <c r="A62" s="7" t="s">
        <v>74</v>
      </c>
      <c r="B62" s="8" t="s">
        <v>2</v>
      </c>
      <c r="C62" s="8" t="s">
        <v>4</v>
      </c>
      <c r="D62" s="8">
        <v>379836.08</v>
      </c>
      <c r="E62" t="s">
        <v>123</v>
      </c>
    </row>
    <row r="63" spans="1:5" x14ac:dyDescent="0.35">
      <c r="A63" s="9" t="s">
        <v>75</v>
      </c>
      <c r="B63" s="10" t="s">
        <v>2</v>
      </c>
      <c r="C63" s="10" t="s">
        <v>4</v>
      </c>
      <c r="D63" s="10">
        <v>28087.5</v>
      </c>
      <c r="E63" t="s">
        <v>123</v>
      </c>
    </row>
    <row r="64" spans="1:5" x14ac:dyDescent="0.35">
      <c r="A64" s="7" t="s">
        <v>76</v>
      </c>
      <c r="B64" s="8" t="s">
        <v>2</v>
      </c>
      <c r="C64" s="8" t="s">
        <v>4</v>
      </c>
      <c r="D64" s="8">
        <v>137500</v>
      </c>
      <c r="E64" t="s">
        <v>123</v>
      </c>
    </row>
    <row r="65" spans="1:5" x14ac:dyDescent="0.35">
      <c r="A65" s="9" t="s">
        <v>77</v>
      </c>
      <c r="B65" s="10" t="s">
        <v>2</v>
      </c>
      <c r="C65" s="10" t="s">
        <v>4</v>
      </c>
      <c r="D65" s="10">
        <v>18750</v>
      </c>
      <c r="E65" t="s">
        <v>123</v>
      </c>
    </row>
    <row r="66" spans="1:5" x14ac:dyDescent="0.35">
      <c r="A66" s="7" t="s">
        <v>78</v>
      </c>
      <c r="B66" s="8" t="s">
        <v>2</v>
      </c>
      <c r="C66" s="8" t="s">
        <v>4</v>
      </c>
      <c r="D66" s="8">
        <v>8125</v>
      </c>
      <c r="E66" t="s">
        <v>123</v>
      </c>
    </row>
    <row r="67" spans="1:5" x14ac:dyDescent="0.35">
      <c r="A67" s="9" t="s">
        <v>79</v>
      </c>
      <c r="B67" s="10" t="s">
        <v>2</v>
      </c>
      <c r="C67" s="10" t="s">
        <v>4</v>
      </c>
      <c r="D67" s="10">
        <v>116487.03999999999</v>
      </c>
      <c r="E67" t="s">
        <v>123</v>
      </c>
    </row>
    <row r="68" spans="1:5" x14ac:dyDescent="0.35">
      <c r="A68" s="7" t="s">
        <v>80</v>
      </c>
      <c r="B68" s="8" t="s">
        <v>2</v>
      </c>
      <c r="C68" s="8" t="s">
        <v>4</v>
      </c>
      <c r="D68" s="8">
        <v>2988.62</v>
      </c>
      <c r="E68" t="s">
        <v>123</v>
      </c>
    </row>
    <row r="69" spans="1:5" x14ac:dyDescent="0.35">
      <c r="A69" s="9" t="s">
        <v>81</v>
      </c>
      <c r="B69" s="10" t="s">
        <v>2</v>
      </c>
      <c r="C69" s="10" t="s">
        <v>4</v>
      </c>
      <c r="D69" s="10">
        <v>14627.5</v>
      </c>
      <c r="E69" t="s">
        <v>123</v>
      </c>
    </row>
    <row r="70" spans="1:5" x14ac:dyDescent="0.35">
      <c r="A70" s="7" t="s">
        <v>82</v>
      </c>
      <c r="B70" s="8" t="s">
        <v>2</v>
      </c>
      <c r="C70" s="8" t="s">
        <v>4</v>
      </c>
      <c r="D70" s="8">
        <v>2020.5</v>
      </c>
      <c r="E70" t="s">
        <v>123</v>
      </c>
    </row>
    <row r="71" spans="1:5" x14ac:dyDescent="0.35">
      <c r="A71" s="9" t="s">
        <v>83</v>
      </c>
      <c r="B71" s="10" t="s">
        <v>2</v>
      </c>
      <c r="C71" s="10" t="s">
        <v>4</v>
      </c>
      <c r="D71" s="10">
        <v>625.13</v>
      </c>
      <c r="E71" t="s">
        <v>123</v>
      </c>
    </row>
    <row r="72" spans="1:5" x14ac:dyDescent="0.35">
      <c r="A72" s="7" t="s">
        <v>84</v>
      </c>
      <c r="B72" s="8" t="s">
        <v>2</v>
      </c>
      <c r="C72" s="8" t="s">
        <v>4</v>
      </c>
      <c r="D72" s="8">
        <v>417</v>
      </c>
      <c r="E72" t="s">
        <v>123</v>
      </c>
    </row>
    <row r="73" spans="1:5" x14ac:dyDescent="0.35">
      <c r="A73" s="9" t="s">
        <v>85</v>
      </c>
      <c r="B73" s="10" t="s">
        <v>2</v>
      </c>
      <c r="C73" s="10" t="s">
        <v>4</v>
      </c>
      <c r="D73" s="10">
        <v>687.63</v>
      </c>
      <c r="E73" t="s">
        <v>123</v>
      </c>
    </row>
    <row r="74" spans="1:5" x14ac:dyDescent="0.35">
      <c r="A74" s="7" t="s">
        <v>86</v>
      </c>
      <c r="B74" s="8" t="s">
        <v>2</v>
      </c>
      <c r="C74" s="8" t="s">
        <v>4</v>
      </c>
      <c r="D74" s="8">
        <v>374.88</v>
      </c>
      <c r="E74" t="s">
        <v>123</v>
      </c>
    </row>
    <row r="75" spans="1:5" x14ac:dyDescent="0.35">
      <c r="A75" s="9" t="s">
        <v>87</v>
      </c>
      <c r="B75" s="10" t="s">
        <v>2</v>
      </c>
      <c r="C75" s="10" t="s">
        <v>4</v>
      </c>
      <c r="D75" s="10">
        <v>3537.25</v>
      </c>
      <c r="E75" t="s">
        <v>123</v>
      </c>
    </row>
    <row r="76" spans="1:5" x14ac:dyDescent="0.35">
      <c r="A76" s="7" t="s">
        <v>88</v>
      </c>
      <c r="B76" s="8" t="s">
        <v>2</v>
      </c>
      <c r="C76" s="8" t="s">
        <v>4</v>
      </c>
      <c r="D76" s="8">
        <v>8881.5</v>
      </c>
      <c r="E76" t="s">
        <v>123</v>
      </c>
    </row>
    <row r="77" spans="1:5" x14ac:dyDescent="0.35">
      <c r="A77" s="9" t="s">
        <v>89</v>
      </c>
      <c r="B77" s="10" t="s">
        <v>2</v>
      </c>
      <c r="C77" s="10" t="s">
        <v>4</v>
      </c>
      <c r="D77" s="10">
        <v>28125</v>
      </c>
      <c r="E77" t="s">
        <v>123</v>
      </c>
    </row>
    <row r="78" spans="1:5" x14ac:dyDescent="0.35">
      <c r="A78" s="7" t="s">
        <v>90</v>
      </c>
      <c r="B78" s="8" t="s">
        <v>2</v>
      </c>
      <c r="C78" s="8" t="s">
        <v>4</v>
      </c>
      <c r="D78" s="8">
        <v>131250</v>
      </c>
      <c r="E78" t="s">
        <v>123</v>
      </c>
    </row>
    <row r="79" spans="1:5" x14ac:dyDescent="0.35">
      <c r="A79" s="9" t="s">
        <v>91</v>
      </c>
      <c r="B79" s="10" t="s">
        <v>2</v>
      </c>
      <c r="C79" s="10" t="s">
        <v>4</v>
      </c>
      <c r="D79" s="10">
        <v>6058.38</v>
      </c>
      <c r="E79" t="s">
        <v>123</v>
      </c>
    </row>
    <row r="80" spans="1:5" x14ac:dyDescent="0.35">
      <c r="A80" s="7" t="s">
        <v>92</v>
      </c>
      <c r="B80" s="8" t="s">
        <v>2</v>
      </c>
      <c r="C80" s="8" t="s">
        <v>4</v>
      </c>
      <c r="D80" s="8">
        <v>29608.99</v>
      </c>
      <c r="E80" t="s">
        <v>123</v>
      </c>
    </row>
    <row r="81" spans="1:5" x14ac:dyDescent="0.35">
      <c r="A81" s="9" t="s">
        <v>93</v>
      </c>
      <c r="B81" s="10" t="s">
        <v>2</v>
      </c>
      <c r="C81" s="10" t="s">
        <v>4</v>
      </c>
      <c r="D81" s="10">
        <v>29638.400000000001</v>
      </c>
      <c r="E81" t="s">
        <v>123</v>
      </c>
    </row>
    <row r="82" spans="1:5" x14ac:dyDescent="0.35">
      <c r="A82" s="7" t="s">
        <v>94</v>
      </c>
      <c r="B82" s="8" t="s">
        <v>2</v>
      </c>
      <c r="C82" s="8" t="s">
        <v>4</v>
      </c>
      <c r="D82" s="8">
        <v>237107.16</v>
      </c>
      <c r="E82" t="s">
        <v>123</v>
      </c>
    </row>
    <row r="83" spans="1:5" x14ac:dyDescent="0.35">
      <c r="A83" s="9" t="s">
        <v>95</v>
      </c>
      <c r="B83" s="10" t="s">
        <v>2</v>
      </c>
      <c r="C83" s="10" t="s">
        <v>4</v>
      </c>
      <c r="D83" s="10">
        <v>295501.76</v>
      </c>
      <c r="E83" t="s">
        <v>123</v>
      </c>
    </row>
    <row r="84" spans="1:5" x14ac:dyDescent="0.35">
      <c r="A84" s="7" t="s">
        <v>96</v>
      </c>
      <c r="B84" s="8" t="s">
        <v>2</v>
      </c>
      <c r="C84" s="8" t="s">
        <v>4</v>
      </c>
      <c r="D84" s="8">
        <v>5612.25</v>
      </c>
      <c r="E84" t="s">
        <v>123</v>
      </c>
    </row>
    <row r="85" spans="1:5" x14ac:dyDescent="0.35">
      <c r="A85" s="9" t="s">
        <v>97</v>
      </c>
      <c r="B85" s="10" t="s">
        <v>2</v>
      </c>
      <c r="C85" s="10" t="s">
        <v>4</v>
      </c>
      <c r="D85" s="10">
        <v>30875</v>
      </c>
      <c r="E85" t="s">
        <v>123</v>
      </c>
    </row>
    <row r="86" spans="1:5" x14ac:dyDescent="0.35">
      <c r="A86" s="7" t="s">
        <v>98</v>
      </c>
      <c r="B86" s="8" t="s">
        <v>2</v>
      </c>
      <c r="C86" s="8" t="s">
        <v>4</v>
      </c>
      <c r="D86" s="8">
        <v>7022.25</v>
      </c>
      <c r="E86" t="s">
        <v>123</v>
      </c>
    </row>
    <row r="87" spans="1:5" x14ac:dyDescent="0.35">
      <c r="A87" s="9" t="s">
        <v>99</v>
      </c>
      <c r="B87" s="10" t="s">
        <v>2</v>
      </c>
      <c r="C87" s="10" t="s">
        <v>4</v>
      </c>
      <c r="D87" s="10">
        <v>77787.360000000001</v>
      </c>
      <c r="E87" t="s">
        <v>123</v>
      </c>
    </row>
    <row r="88" spans="1:5" x14ac:dyDescent="0.35">
      <c r="A88" s="7" t="s">
        <v>100</v>
      </c>
      <c r="B88" s="8" t="s">
        <v>2</v>
      </c>
      <c r="C88" s="8" t="s">
        <v>4</v>
      </c>
      <c r="D88" s="8">
        <v>30048.080000000002</v>
      </c>
      <c r="E88" t="s">
        <v>123</v>
      </c>
    </row>
    <row r="89" spans="1:5" x14ac:dyDescent="0.35">
      <c r="A89" s="9" t="s">
        <v>101</v>
      </c>
      <c r="B89" s="10" t="s">
        <v>2</v>
      </c>
      <c r="C89" s="10" t="s">
        <v>4</v>
      </c>
      <c r="D89" s="10">
        <v>7690.95</v>
      </c>
      <c r="E89" t="s">
        <v>123</v>
      </c>
    </row>
    <row r="90" spans="1:5" x14ac:dyDescent="0.35">
      <c r="A90" s="7" t="s">
        <v>102</v>
      </c>
      <c r="B90" s="8" t="s">
        <v>2</v>
      </c>
      <c r="C90" s="8" t="s">
        <v>4</v>
      </c>
      <c r="D90" s="8">
        <v>86400</v>
      </c>
      <c r="E90" t="s">
        <v>123</v>
      </c>
    </row>
    <row r="91" spans="1:5" x14ac:dyDescent="0.35">
      <c r="A91" s="9" t="s">
        <v>103</v>
      </c>
      <c r="B91" s="10" t="s">
        <v>2</v>
      </c>
      <c r="C91" s="10" t="s">
        <v>4</v>
      </c>
      <c r="D91" s="10">
        <v>345705</v>
      </c>
      <c r="E91" t="s">
        <v>123</v>
      </c>
    </row>
    <row r="92" spans="1:5" x14ac:dyDescent="0.35">
      <c r="A92" s="7" t="s">
        <v>104</v>
      </c>
      <c r="B92" s="8" t="s">
        <v>2</v>
      </c>
      <c r="C92" s="8" t="s">
        <v>4</v>
      </c>
      <c r="D92" s="8">
        <v>77400</v>
      </c>
      <c r="E92" t="s">
        <v>123</v>
      </c>
    </row>
    <row r="93" spans="1:5" x14ac:dyDescent="0.35">
      <c r="A93" s="9" t="s">
        <v>105</v>
      </c>
      <c r="B93" s="10" t="s">
        <v>2</v>
      </c>
      <c r="C93" s="10" t="s">
        <v>4</v>
      </c>
      <c r="D93" s="10">
        <v>302811.08</v>
      </c>
      <c r="E93" t="s">
        <v>123</v>
      </c>
    </row>
    <row r="94" spans="1:5" x14ac:dyDescent="0.35">
      <c r="A94" s="7" t="s">
        <v>106</v>
      </c>
      <c r="B94" s="8" t="s">
        <v>2</v>
      </c>
      <c r="C94" s="8" t="s">
        <v>4</v>
      </c>
      <c r="D94" s="8">
        <v>1183.3800000000001</v>
      </c>
      <c r="E94" t="s">
        <v>123</v>
      </c>
    </row>
    <row r="95" spans="1:5" x14ac:dyDescent="0.35">
      <c r="A95" s="9" t="s">
        <v>107</v>
      </c>
      <c r="B95" s="10" t="s">
        <v>2</v>
      </c>
      <c r="C95" s="10" t="s">
        <v>4</v>
      </c>
      <c r="D95" s="10">
        <v>33977.82</v>
      </c>
      <c r="E95" t="s">
        <v>123</v>
      </c>
    </row>
    <row r="96" spans="1:5" x14ac:dyDescent="0.35">
      <c r="A96" s="7" t="s">
        <v>108</v>
      </c>
      <c r="B96" s="8" t="s">
        <v>2</v>
      </c>
      <c r="C96" s="8" t="s">
        <v>4</v>
      </c>
      <c r="D96" s="8">
        <v>25303.02</v>
      </c>
      <c r="E96" t="s">
        <v>123</v>
      </c>
    </row>
    <row r="97" spans="1:5" x14ac:dyDescent="0.35">
      <c r="A97" s="9" t="s">
        <v>109</v>
      </c>
      <c r="B97" s="10" t="s">
        <v>2</v>
      </c>
      <c r="C97" s="10" t="s">
        <v>4</v>
      </c>
      <c r="D97" s="10">
        <v>25302.959999999999</v>
      </c>
      <c r="E97" t="s">
        <v>123</v>
      </c>
    </row>
    <row r="98" spans="1:5" x14ac:dyDescent="0.35">
      <c r="A98" s="7" t="s">
        <v>110</v>
      </c>
      <c r="B98" s="8" t="s">
        <v>2</v>
      </c>
      <c r="C98" s="8" t="s">
        <v>4</v>
      </c>
      <c r="D98" s="8">
        <v>25302.959999999999</v>
      </c>
      <c r="E98" t="s">
        <v>123</v>
      </c>
    </row>
    <row r="99" spans="1:5" x14ac:dyDescent="0.35">
      <c r="A99" s="9" t="s">
        <v>111</v>
      </c>
      <c r="B99" s="10" t="s">
        <v>2</v>
      </c>
      <c r="C99" s="10" t="s">
        <v>4</v>
      </c>
      <c r="D99" s="10">
        <v>25302.959999999999</v>
      </c>
      <c r="E99" t="s">
        <v>123</v>
      </c>
    </row>
    <row r="100" spans="1:5" x14ac:dyDescent="0.35">
      <c r="A100" s="7" t="s">
        <v>112</v>
      </c>
      <c r="B100" s="8" t="s">
        <v>2</v>
      </c>
      <c r="C100" s="8" t="s">
        <v>4</v>
      </c>
      <c r="D100" s="8">
        <v>25302.959999999999</v>
      </c>
      <c r="E100" t="s">
        <v>123</v>
      </c>
    </row>
    <row r="101" spans="1:5" x14ac:dyDescent="0.35">
      <c r="A101" s="9" t="s">
        <v>113</v>
      </c>
      <c r="B101" s="10" t="s">
        <v>2</v>
      </c>
      <c r="C101" s="10" t="s">
        <v>4</v>
      </c>
      <c r="D101" s="10">
        <v>25302.959999999999</v>
      </c>
      <c r="E101" t="s">
        <v>123</v>
      </c>
    </row>
    <row r="102" spans="1:5" x14ac:dyDescent="0.35">
      <c r="A102" s="7" t="s">
        <v>114</v>
      </c>
      <c r="B102" s="8" t="s">
        <v>2</v>
      </c>
      <c r="C102" s="8" t="s">
        <v>4</v>
      </c>
      <c r="D102" s="8">
        <v>25302.959999999999</v>
      </c>
      <c r="E102" t="s">
        <v>123</v>
      </c>
    </row>
    <row r="103" spans="1:5" x14ac:dyDescent="0.35">
      <c r="A103" s="9" t="s">
        <v>115</v>
      </c>
      <c r="B103" s="10" t="s">
        <v>2</v>
      </c>
      <c r="C103" s="10" t="s">
        <v>4</v>
      </c>
      <c r="D103" s="10">
        <v>25302.959999999999</v>
      </c>
      <c r="E103" t="s">
        <v>123</v>
      </c>
    </row>
    <row r="104" spans="1:5" x14ac:dyDescent="0.35">
      <c r="A104" s="7" t="s">
        <v>115</v>
      </c>
      <c r="B104" s="8" t="s">
        <v>2</v>
      </c>
      <c r="C104" s="8" t="s">
        <v>4</v>
      </c>
      <c r="D104" s="8">
        <v>25302.959999999999</v>
      </c>
      <c r="E104" t="s">
        <v>123</v>
      </c>
    </row>
    <row r="105" spans="1:5" x14ac:dyDescent="0.35">
      <c r="A105" s="9" t="s">
        <v>115</v>
      </c>
      <c r="B105" s="10" t="s">
        <v>2</v>
      </c>
      <c r="C105" s="10" t="s">
        <v>4</v>
      </c>
      <c r="D105" s="10">
        <v>25303.02</v>
      </c>
      <c r="E105" t="s">
        <v>123</v>
      </c>
    </row>
    <row r="106" spans="1:5" x14ac:dyDescent="0.35">
      <c r="A106" s="7" t="s">
        <v>115</v>
      </c>
      <c r="B106" s="8" t="s">
        <v>2</v>
      </c>
      <c r="C106" s="8" t="s">
        <v>4</v>
      </c>
      <c r="D106" s="8">
        <v>39952.080000000002</v>
      </c>
      <c r="E106" t="s">
        <v>123</v>
      </c>
    </row>
    <row r="107" spans="1:5" x14ac:dyDescent="0.35">
      <c r="A107" s="9" t="s">
        <v>115</v>
      </c>
      <c r="B107" s="10" t="s">
        <v>2</v>
      </c>
      <c r="C107" s="10" t="s">
        <v>4</v>
      </c>
      <c r="D107" s="10">
        <v>562.24</v>
      </c>
      <c r="E107" t="s">
        <v>123</v>
      </c>
    </row>
    <row r="108" spans="1:5" x14ac:dyDescent="0.35">
      <c r="A108" s="7" t="s">
        <v>115</v>
      </c>
      <c r="B108" s="8" t="s">
        <v>2</v>
      </c>
      <c r="C108" s="8" t="s">
        <v>4</v>
      </c>
      <c r="D108" s="8">
        <v>628.70000000000005</v>
      </c>
      <c r="E108" t="s">
        <v>123</v>
      </c>
    </row>
    <row r="109" spans="1:5" x14ac:dyDescent="0.35">
      <c r="A109" s="9" t="s">
        <v>115</v>
      </c>
      <c r="B109" s="10" t="s">
        <v>2</v>
      </c>
      <c r="C109" s="10" t="s">
        <v>4</v>
      </c>
      <c r="D109" s="10">
        <v>5075.5</v>
      </c>
      <c r="E109" t="s">
        <v>123</v>
      </c>
    </row>
    <row r="110" spans="1:5" x14ac:dyDescent="0.35">
      <c r="A110" s="7" t="s">
        <v>115</v>
      </c>
      <c r="B110" s="8" t="s">
        <v>2</v>
      </c>
      <c r="C110" s="8" t="s">
        <v>4</v>
      </c>
      <c r="D110" s="8">
        <v>5206</v>
      </c>
      <c r="E110" t="s">
        <v>123</v>
      </c>
    </row>
    <row r="111" spans="1:5" x14ac:dyDescent="0.35">
      <c r="A111" s="9" t="s">
        <v>15</v>
      </c>
      <c r="B111" s="10" t="s">
        <v>2</v>
      </c>
      <c r="C111" s="10" t="s">
        <v>4</v>
      </c>
      <c r="D111" s="10">
        <v>5462.5</v>
      </c>
      <c r="E111" t="s">
        <v>123</v>
      </c>
    </row>
    <row r="112" spans="1:5" x14ac:dyDescent="0.35">
      <c r="A112" s="7" t="s">
        <v>16</v>
      </c>
      <c r="B112" s="8" t="s">
        <v>2</v>
      </c>
      <c r="C112" s="8" t="s">
        <v>4</v>
      </c>
      <c r="D112" s="8">
        <v>13612.5</v>
      </c>
      <c r="E112" t="s">
        <v>123</v>
      </c>
    </row>
    <row r="113" spans="1:5" x14ac:dyDescent="0.35">
      <c r="A113" s="9" t="s">
        <v>17</v>
      </c>
      <c r="B113" s="10" t="s">
        <v>2</v>
      </c>
      <c r="C113" s="10" t="s">
        <v>5</v>
      </c>
      <c r="D113" s="10">
        <v>6991.55</v>
      </c>
      <c r="E113" t="s">
        <v>123</v>
      </c>
    </row>
    <row r="114" spans="1:5" x14ac:dyDescent="0.35">
      <c r="A114" s="7" t="s">
        <v>18</v>
      </c>
      <c r="B114" s="8" t="s">
        <v>2</v>
      </c>
      <c r="C114" s="8" t="s">
        <v>4</v>
      </c>
      <c r="D114" s="8">
        <v>13750</v>
      </c>
      <c r="E114" t="s">
        <v>123</v>
      </c>
    </row>
    <row r="115" spans="1:5" x14ac:dyDescent="0.35">
      <c r="A115" s="9" t="s">
        <v>19</v>
      </c>
      <c r="B115" s="10" t="s">
        <v>2</v>
      </c>
      <c r="C115" s="10" t="s">
        <v>4</v>
      </c>
      <c r="D115" s="10">
        <v>70125</v>
      </c>
      <c r="E115" t="s">
        <v>123</v>
      </c>
    </row>
    <row r="116" spans="1:5" x14ac:dyDescent="0.35">
      <c r="A116" s="7" t="s">
        <v>20</v>
      </c>
      <c r="B116" s="8" t="s">
        <v>2</v>
      </c>
      <c r="C116" s="8" t="s">
        <v>4</v>
      </c>
      <c r="D116" s="8">
        <v>70125</v>
      </c>
      <c r="E116" t="s">
        <v>123</v>
      </c>
    </row>
    <row r="117" spans="1:5" x14ac:dyDescent="0.35">
      <c r="A117" s="9" t="s">
        <v>21</v>
      </c>
      <c r="B117" s="10" t="s">
        <v>2</v>
      </c>
      <c r="C117" s="10" t="s">
        <v>4</v>
      </c>
      <c r="D117" s="10">
        <v>208122.92</v>
      </c>
      <c r="E117" t="s">
        <v>123</v>
      </c>
    </row>
    <row r="118" spans="1:5" x14ac:dyDescent="0.35">
      <c r="A118" s="7" t="s">
        <v>22</v>
      </c>
      <c r="B118" s="8" t="s">
        <v>2</v>
      </c>
      <c r="C118" s="8" t="s">
        <v>4</v>
      </c>
      <c r="D118" s="8">
        <v>45375.15</v>
      </c>
      <c r="E118" t="s">
        <v>123</v>
      </c>
    </row>
    <row r="119" spans="1:5" x14ac:dyDescent="0.35">
      <c r="A119" s="9" t="s">
        <v>23</v>
      </c>
      <c r="B119" s="10" t="s">
        <v>2</v>
      </c>
      <c r="C119" s="10" t="s">
        <v>5</v>
      </c>
      <c r="D119" s="10">
        <v>18150</v>
      </c>
      <c r="E119" t="s">
        <v>123</v>
      </c>
    </row>
    <row r="120" spans="1:5" x14ac:dyDescent="0.35">
      <c r="A120" s="7" t="s">
        <v>24</v>
      </c>
      <c r="B120" s="8" t="s">
        <v>2</v>
      </c>
      <c r="C120" s="8" t="s">
        <v>4</v>
      </c>
      <c r="D120" s="8">
        <v>45375.15</v>
      </c>
      <c r="E120" t="s">
        <v>123</v>
      </c>
    </row>
    <row r="121" spans="1:5" x14ac:dyDescent="0.35">
      <c r="A121" s="9" t="s">
        <v>25</v>
      </c>
      <c r="B121" s="10" t="s">
        <v>2</v>
      </c>
      <c r="C121" s="10" t="s">
        <v>5</v>
      </c>
      <c r="D121" s="10">
        <v>45375</v>
      </c>
      <c r="E121" t="s">
        <v>123</v>
      </c>
    </row>
    <row r="122" spans="1:5" x14ac:dyDescent="0.35">
      <c r="A122" s="7" t="s">
        <v>27</v>
      </c>
      <c r="B122" s="8" t="s">
        <v>2</v>
      </c>
      <c r="C122" s="8" t="s">
        <v>4</v>
      </c>
      <c r="D122" s="8">
        <v>6157.88</v>
      </c>
      <c r="E122" t="s">
        <v>123</v>
      </c>
    </row>
    <row r="123" spans="1:5" x14ac:dyDescent="0.35">
      <c r="A123" s="9" t="s">
        <v>28</v>
      </c>
      <c r="B123" s="10" t="s">
        <v>2</v>
      </c>
      <c r="C123" s="10" t="s">
        <v>5</v>
      </c>
      <c r="D123" s="10">
        <v>0</v>
      </c>
      <c r="E123" t="s">
        <v>123</v>
      </c>
    </row>
    <row r="124" spans="1:5" x14ac:dyDescent="0.35">
      <c r="A124" s="7" t="s">
        <v>29</v>
      </c>
      <c r="B124" s="8" t="s">
        <v>2</v>
      </c>
      <c r="C124" s="8" t="s">
        <v>5</v>
      </c>
      <c r="D124" s="8">
        <v>113.48</v>
      </c>
      <c r="E124" t="s">
        <v>123</v>
      </c>
    </row>
    <row r="125" spans="1:5" x14ac:dyDescent="0.35">
      <c r="A125" s="9" t="s">
        <v>30</v>
      </c>
      <c r="B125" s="10" t="s">
        <v>2</v>
      </c>
      <c r="C125" s="10" t="s">
        <v>4</v>
      </c>
      <c r="D125" s="10">
        <v>4302.3</v>
      </c>
      <c r="E125" t="s">
        <v>123</v>
      </c>
    </row>
    <row r="126" spans="1:5" x14ac:dyDescent="0.35">
      <c r="A126" s="7" t="s">
        <v>31</v>
      </c>
      <c r="B126" s="8" t="s">
        <v>2</v>
      </c>
      <c r="C126" s="8" t="s">
        <v>4</v>
      </c>
      <c r="D126" s="8">
        <v>52500</v>
      </c>
      <c r="E126" t="s">
        <v>123</v>
      </c>
    </row>
    <row r="127" spans="1:5" x14ac:dyDescent="0.35">
      <c r="A127" s="9" t="s">
        <v>32</v>
      </c>
      <c r="B127" s="10" t="s">
        <v>2</v>
      </c>
      <c r="C127" s="10" t="s">
        <v>4</v>
      </c>
      <c r="D127" s="10">
        <v>1147.82</v>
      </c>
      <c r="E127" t="s">
        <v>123</v>
      </c>
    </row>
    <row r="128" spans="1:5" x14ac:dyDescent="0.35">
      <c r="A128" s="7" t="s">
        <v>33</v>
      </c>
      <c r="B128" s="8" t="s">
        <v>2</v>
      </c>
      <c r="C128" s="8" t="s">
        <v>4</v>
      </c>
      <c r="D128" s="8">
        <v>1896.63</v>
      </c>
      <c r="E128" t="s">
        <v>123</v>
      </c>
    </row>
    <row r="129" spans="1:5" x14ac:dyDescent="0.35">
      <c r="A129" s="9" t="s">
        <v>34</v>
      </c>
      <c r="B129" s="10" t="s">
        <v>2</v>
      </c>
      <c r="C129" s="10" t="s">
        <v>4</v>
      </c>
      <c r="D129" s="10">
        <v>0</v>
      </c>
      <c r="E129" t="s">
        <v>123</v>
      </c>
    </row>
    <row r="130" spans="1:5" x14ac:dyDescent="0.35">
      <c r="A130" s="7" t="s">
        <v>35</v>
      </c>
      <c r="B130" s="8" t="s">
        <v>2</v>
      </c>
      <c r="C130" s="8" t="s">
        <v>4</v>
      </c>
      <c r="D130" s="8">
        <v>48125</v>
      </c>
      <c r="E130" t="s">
        <v>123</v>
      </c>
    </row>
    <row r="131" spans="1:5" x14ac:dyDescent="0.35">
      <c r="A131" s="9" t="s">
        <v>36</v>
      </c>
      <c r="B131" s="10" t="s">
        <v>2</v>
      </c>
      <c r="C131" s="10" t="s">
        <v>4</v>
      </c>
      <c r="D131" s="10">
        <v>13560.92</v>
      </c>
      <c r="E131" t="s">
        <v>123</v>
      </c>
    </row>
    <row r="132" spans="1:5" x14ac:dyDescent="0.35">
      <c r="A132" s="7" t="s">
        <v>37</v>
      </c>
      <c r="B132" s="8" t="s">
        <v>2</v>
      </c>
      <c r="C132" s="8" t="s">
        <v>4</v>
      </c>
      <c r="D132" s="8">
        <v>55052.69</v>
      </c>
      <c r="E132" t="s">
        <v>123</v>
      </c>
    </row>
    <row r="133" spans="1:5" x14ac:dyDescent="0.35">
      <c r="A133" s="9" t="s">
        <v>38</v>
      </c>
      <c r="B133" s="10" t="s">
        <v>2</v>
      </c>
      <c r="C133" s="10" t="s">
        <v>4</v>
      </c>
      <c r="D133" s="10">
        <v>14131.43</v>
      </c>
      <c r="E133" t="s">
        <v>123</v>
      </c>
    </row>
    <row r="134" spans="1:5" x14ac:dyDescent="0.35">
      <c r="A134" s="7" t="s">
        <v>39</v>
      </c>
      <c r="B134" s="8" t="s">
        <v>2</v>
      </c>
      <c r="C134" s="8" t="s">
        <v>4</v>
      </c>
      <c r="D134" s="8">
        <v>3125</v>
      </c>
      <c r="E134" t="s">
        <v>123</v>
      </c>
    </row>
    <row r="135" spans="1:5" x14ac:dyDescent="0.35">
      <c r="A135" s="9" t="s">
        <v>40</v>
      </c>
      <c r="B135" s="10" t="s">
        <v>2</v>
      </c>
      <c r="C135" s="10" t="s">
        <v>4</v>
      </c>
      <c r="D135" s="10">
        <v>1125</v>
      </c>
      <c r="E135" t="s">
        <v>123</v>
      </c>
    </row>
    <row r="136" spans="1:5" x14ac:dyDescent="0.35">
      <c r="A136" s="7" t="s">
        <v>41</v>
      </c>
      <c r="B136" s="8" t="s">
        <v>2</v>
      </c>
      <c r="C136" s="8" t="s">
        <v>4</v>
      </c>
      <c r="D136" s="8">
        <v>4706.25</v>
      </c>
      <c r="E136" t="s">
        <v>123</v>
      </c>
    </row>
    <row r="137" spans="1:5" x14ac:dyDescent="0.35">
      <c r="A137" s="9" t="s">
        <v>42</v>
      </c>
      <c r="B137" s="10" t="s">
        <v>2</v>
      </c>
      <c r="C137" s="10" t="s">
        <v>4</v>
      </c>
      <c r="D137" s="10">
        <v>825</v>
      </c>
      <c r="E137" t="s">
        <v>123</v>
      </c>
    </row>
    <row r="138" spans="1:5" x14ac:dyDescent="0.35">
      <c r="A138" s="7" t="s">
        <v>43</v>
      </c>
      <c r="B138" s="8" t="s">
        <v>2</v>
      </c>
      <c r="C138" s="8" t="s">
        <v>4</v>
      </c>
      <c r="D138" s="8">
        <v>1896.63</v>
      </c>
      <c r="E138" t="s">
        <v>123</v>
      </c>
    </row>
    <row r="139" spans="1:5" x14ac:dyDescent="0.35">
      <c r="A139" s="9" t="s">
        <v>44</v>
      </c>
      <c r="B139" s="10" t="s">
        <v>2</v>
      </c>
      <c r="C139" s="10" t="s">
        <v>4</v>
      </c>
      <c r="D139" s="10">
        <v>19181.25</v>
      </c>
      <c r="E139" t="s">
        <v>123</v>
      </c>
    </row>
    <row r="140" spans="1:5" x14ac:dyDescent="0.35">
      <c r="A140" s="7" t="s">
        <v>45</v>
      </c>
      <c r="B140" s="8" t="s">
        <v>2</v>
      </c>
      <c r="C140" s="8" t="s">
        <v>4</v>
      </c>
      <c r="D140" s="8">
        <v>42500</v>
      </c>
      <c r="E140" t="s">
        <v>123</v>
      </c>
    </row>
    <row r="141" spans="1:5" x14ac:dyDescent="0.35">
      <c r="A141" s="9" t="s">
        <v>46</v>
      </c>
      <c r="B141" s="10" t="s">
        <v>2</v>
      </c>
      <c r="C141" s="10" t="s">
        <v>4</v>
      </c>
      <c r="D141" s="10">
        <v>10917.07</v>
      </c>
      <c r="E141" t="s">
        <v>123</v>
      </c>
    </row>
    <row r="142" spans="1:5" x14ac:dyDescent="0.35">
      <c r="A142" s="7" t="s">
        <v>47</v>
      </c>
      <c r="B142" s="8" t="s">
        <v>2</v>
      </c>
      <c r="C142" s="8" t="s">
        <v>4</v>
      </c>
      <c r="D142" s="8">
        <v>60713.1</v>
      </c>
      <c r="E142" t="s">
        <v>123</v>
      </c>
    </row>
    <row r="143" spans="1:5" x14ac:dyDescent="0.35">
      <c r="A143" s="9" t="s">
        <v>48</v>
      </c>
      <c r="B143" s="10" t="s">
        <v>2</v>
      </c>
      <c r="C143" s="10" t="s">
        <v>4</v>
      </c>
      <c r="D143" s="10">
        <v>12349.97</v>
      </c>
      <c r="E143" t="s">
        <v>123</v>
      </c>
    </row>
    <row r="144" spans="1:5" x14ac:dyDescent="0.35">
      <c r="A144" s="7" t="s">
        <v>49</v>
      </c>
      <c r="B144" s="8" t="s">
        <v>2</v>
      </c>
      <c r="C144" s="8" t="s">
        <v>4</v>
      </c>
      <c r="D144" s="8">
        <v>3375</v>
      </c>
      <c r="E144" t="s">
        <v>123</v>
      </c>
    </row>
    <row r="145" spans="1:5" x14ac:dyDescent="0.35">
      <c r="A145" s="9" t="s">
        <v>50</v>
      </c>
      <c r="B145" s="10" t="s">
        <v>2</v>
      </c>
      <c r="C145" s="10" t="s">
        <v>4</v>
      </c>
      <c r="D145" s="10">
        <v>875</v>
      </c>
      <c r="E145" t="s">
        <v>123</v>
      </c>
    </row>
    <row r="146" spans="1:5" x14ac:dyDescent="0.35">
      <c r="A146" s="7" t="s">
        <v>51</v>
      </c>
      <c r="B146" s="8" t="s">
        <v>2</v>
      </c>
      <c r="C146" s="8" t="s">
        <v>4</v>
      </c>
      <c r="D146" s="8">
        <v>1556.25</v>
      </c>
      <c r="E146" t="s">
        <v>123</v>
      </c>
    </row>
    <row r="147" spans="1:5" x14ac:dyDescent="0.35">
      <c r="A147" s="9" t="s">
        <v>52</v>
      </c>
      <c r="B147" s="10" t="s">
        <v>2</v>
      </c>
      <c r="C147" s="10" t="s">
        <v>4</v>
      </c>
      <c r="D147" s="10">
        <v>186534.13</v>
      </c>
      <c r="E147" t="s">
        <v>123</v>
      </c>
    </row>
    <row r="148" spans="1:5" x14ac:dyDescent="0.35">
      <c r="A148" s="7" t="s">
        <v>53</v>
      </c>
      <c r="B148" s="8" t="s">
        <v>2</v>
      </c>
      <c r="C148" s="8" t="s">
        <v>4</v>
      </c>
      <c r="D148" s="8">
        <v>202350</v>
      </c>
      <c r="E148" t="s">
        <v>123</v>
      </c>
    </row>
    <row r="149" spans="1:5" x14ac:dyDescent="0.35">
      <c r="A149" s="9" t="s">
        <v>54</v>
      </c>
      <c r="B149" s="10" t="s">
        <v>2</v>
      </c>
      <c r="C149" s="10" t="s">
        <v>4</v>
      </c>
      <c r="D149" s="10">
        <v>750.63</v>
      </c>
      <c r="E149" t="s">
        <v>123</v>
      </c>
    </row>
    <row r="150" spans="1:5" x14ac:dyDescent="0.35">
      <c r="A150" s="7" t="s">
        <v>55</v>
      </c>
      <c r="B150" s="8" t="s">
        <v>2</v>
      </c>
      <c r="C150" s="8" t="s">
        <v>4</v>
      </c>
      <c r="D150" s="8">
        <v>63.75</v>
      </c>
      <c r="E150" t="s">
        <v>123</v>
      </c>
    </row>
    <row r="151" spans="1:5" x14ac:dyDescent="0.35">
      <c r="A151" s="9" t="s">
        <v>56</v>
      </c>
      <c r="B151" s="10" t="s">
        <v>2</v>
      </c>
      <c r="C151" s="10" t="s">
        <v>4</v>
      </c>
      <c r="D151" s="10">
        <v>1556.5</v>
      </c>
      <c r="E151" t="s">
        <v>123</v>
      </c>
    </row>
    <row r="152" spans="1:5" x14ac:dyDescent="0.35">
      <c r="A152" s="7" t="s">
        <v>57</v>
      </c>
      <c r="B152" s="8" t="s">
        <v>2</v>
      </c>
      <c r="C152" s="8" t="s">
        <v>4</v>
      </c>
      <c r="D152" s="8">
        <v>46087.63</v>
      </c>
      <c r="E152" t="s">
        <v>123</v>
      </c>
    </row>
    <row r="153" spans="1:5" x14ac:dyDescent="0.35">
      <c r="A153" s="9" t="s">
        <v>58</v>
      </c>
      <c r="B153" s="10" t="s">
        <v>2</v>
      </c>
      <c r="C153" s="10" t="s">
        <v>4</v>
      </c>
      <c r="D153" s="10">
        <v>4362.38</v>
      </c>
      <c r="E153" t="s">
        <v>123</v>
      </c>
    </row>
    <row r="154" spans="1:5" x14ac:dyDescent="0.35">
      <c r="A154" s="7" t="s">
        <v>59</v>
      </c>
      <c r="B154" s="8" t="s">
        <v>2</v>
      </c>
      <c r="C154" s="8" t="s">
        <v>4</v>
      </c>
      <c r="D154" s="8">
        <v>65370</v>
      </c>
      <c r="E154" t="s">
        <v>123</v>
      </c>
    </row>
    <row r="155" spans="1:5" x14ac:dyDescent="0.35">
      <c r="A155" s="9" t="s">
        <v>60</v>
      </c>
      <c r="B155" s="10" t="s">
        <v>2</v>
      </c>
      <c r="C155" s="10" t="s">
        <v>4</v>
      </c>
      <c r="D155" s="10">
        <v>44259.67</v>
      </c>
      <c r="E155" t="s">
        <v>123</v>
      </c>
    </row>
    <row r="156" spans="1:5" x14ac:dyDescent="0.35">
      <c r="A156" s="7" t="s">
        <v>61</v>
      </c>
      <c r="B156" s="8" t="s">
        <v>2</v>
      </c>
      <c r="C156" s="8" t="s">
        <v>4</v>
      </c>
      <c r="D156" s="8">
        <v>35112</v>
      </c>
      <c r="E156" t="s">
        <v>123</v>
      </c>
    </row>
    <row r="157" spans="1:5" x14ac:dyDescent="0.35">
      <c r="A157" s="9" t="s">
        <v>62</v>
      </c>
      <c r="B157" s="10" t="s">
        <v>2</v>
      </c>
      <c r="C157" s="10" t="s">
        <v>4</v>
      </c>
      <c r="D157" s="10">
        <v>15048</v>
      </c>
      <c r="E157" t="s">
        <v>123</v>
      </c>
    </row>
    <row r="158" spans="1:5" x14ac:dyDescent="0.35">
      <c r="A158" s="7" t="s">
        <v>63</v>
      </c>
      <c r="B158" s="8" t="s">
        <v>2</v>
      </c>
      <c r="C158" s="8" t="s">
        <v>4</v>
      </c>
      <c r="D158" s="8">
        <v>1072.3399999999999</v>
      </c>
      <c r="E158" t="s">
        <v>123</v>
      </c>
    </row>
    <row r="159" spans="1:5" x14ac:dyDescent="0.35">
      <c r="A159" s="9" t="s">
        <v>64</v>
      </c>
      <c r="B159" s="10" t="s">
        <v>2</v>
      </c>
      <c r="C159" s="10" t="s">
        <v>4</v>
      </c>
      <c r="D159" s="10">
        <v>1111.77</v>
      </c>
      <c r="E159" t="s">
        <v>123</v>
      </c>
    </row>
    <row r="160" spans="1:5" x14ac:dyDescent="0.35">
      <c r="A160" s="7" t="s">
        <v>65</v>
      </c>
      <c r="B160" s="8" t="s">
        <v>2</v>
      </c>
      <c r="C160" s="8" t="s">
        <v>4</v>
      </c>
      <c r="D160" s="8">
        <v>27057.200000000001</v>
      </c>
      <c r="E160" t="s">
        <v>123</v>
      </c>
    </row>
    <row r="161" spans="1:5" x14ac:dyDescent="0.35">
      <c r="A161" s="9" t="s">
        <v>66</v>
      </c>
      <c r="B161" s="10" t="s">
        <v>2</v>
      </c>
      <c r="C161" s="10" t="s">
        <v>4</v>
      </c>
      <c r="D161" s="10">
        <v>87500</v>
      </c>
      <c r="E161" t="s">
        <v>123</v>
      </c>
    </row>
    <row r="162" spans="1:5" x14ac:dyDescent="0.35">
      <c r="A162" s="7" t="s">
        <v>67</v>
      </c>
      <c r="B162" s="8" t="s">
        <v>2</v>
      </c>
      <c r="C162" s="8" t="s">
        <v>4</v>
      </c>
      <c r="D162" s="8">
        <v>7647.1</v>
      </c>
      <c r="E162" t="s">
        <v>123</v>
      </c>
    </row>
    <row r="163" spans="1:5" x14ac:dyDescent="0.35">
      <c r="A163" s="9" t="s">
        <v>68</v>
      </c>
      <c r="B163" s="10" t="s">
        <v>2</v>
      </c>
      <c r="C163" s="10" t="s">
        <v>4</v>
      </c>
      <c r="D163" s="10">
        <v>12491.85</v>
      </c>
      <c r="E163" t="s">
        <v>123</v>
      </c>
    </row>
    <row r="164" spans="1:5" x14ac:dyDescent="0.35">
      <c r="A164" s="7" t="s">
        <v>69</v>
      </c>
      <c r="B164" s="8" t="s">
        <v>2</v>
      </c>
      <c r="C164" s="8" t="s">
        <v>4</v>
      </c>
      <c r="D164" s="8">
        <v>30620.9</v>
      </c>
      <c r="E164" t="s">
        <v>123</v>
      </c>
    </row>
    <row r="165" spans="1:5" x14ac:dyDescent="0.35">
      <c r="A165" s="9" t="s">
        <v>70</v>
      </c>
      <c r="B165" s="10" t="s">
        <v>2</v>
      </c>
      <c r="C165" s="10" t="s">
        <v>4</v>
      </c>
      <c r="D165" s="10">
        <v>61342.1</v>
      </c>
      <c r="E165" t="s">
        <v>123</v>
      </c>
    </row>
    <row r="166" spans="1:5" x14ac:dyDescent="0.35">
      <c r="A166" s="7" t="s">
        <v>71</v>
      </c>
      <c r="B166" s="8" t="s">
        <v>2</v>
      </c>
      <c r="C166" s="8" t="s">
        <v>4</v>
      </c>
      <c r="D166" s="8">
        <v>3125</v>
      </c>
      <c r="E166" t="s">
        <v>123</v>
      </c>
    </row>
    <row r="167" spans="1:5" x14ac:dyDescent="0.35">
      <c r="A167" s="9" t="s">
        <v>72</v>
      </c>
      <c r="B167" s="10" t="s">
        <v>2</v>
      </c>
      <c r="C167" s="10" t="s">
        <v>4</v>
      </c>
      <c r="D167" s="10">
        <v>62714.03</v>
      </c>
      <c r="E167" t="s">
        <v>123</v>
      </c>
    </row>
    <row r="168" spans="1:5" x14ac:dyDescent="0.35">
      <c r="A168" s="7" t="s">
        <v>73</v>
      </c>
      <c r="B168" s="8" t="s">
        <v>2</v>
      </c>
      <c r="C168" s="8" t="s">
        <v>4</v>
      </c>
      <c r="D168" s="8">
        <v>85800</v>
      </c>
      <c r="E168" t="s">
        <v>123</v>
      </c>
    </row>
    <row r="169" spans="1:5" x14ac:dyDescent="0.35">
      <c r="A169" s="9" t="s">
        <v>74</v>
      </c>
      <c r="B169" s="10" t="s">
        <v>2</v>
      </c>
      <c r="C169" s="10" t="s">
        <v>4</v>
      </c>
      <c r="D169" s="10">
        <v>21450</v>
      </c>
      <c r="E169" t="s">
        <v>123</v>
      </c>
    </row>
    <row r="170" spans="1:5" x14ac:dyDescent="0.35">
      <c r="A170" s="7" t="s">
        <v>75</v>
      </c>
      <c r="B170" s="8" t="s">
        <v>2</v>
      </c>
      <c r="C170" s="8" t="s">
        <v>5</v>
      </c>
      <c r="D170" s="8">
        <v>71765.36</v>
      </c>
      <c r="E170" t="s">
        <v>123</v>
      </c>
    </row>
    <row r="171" spans="1:5" x14ac:dyDescent="0.35">
      <c r="A171" s="9" t="s">
        <v>76</v>
      </c>
      <c r="B171" s="10" t="s">
        <v>2</v>
      </c>
      <c r="C171" s="10" t="s">
        <v>5</v>
      </c>
      <c r="D171" s="10">
        <v>17941.34</v>
      </c>
      <c r="E171" t="s">
        <v>123</v>
      </c>
    </row>
    <row r="172" spans="1:5" x14ac:dyDescent="0.35">
      <c r="A172" s="7" t="s">
        <v>77</v>
      </c>
      <c r="B172" s="8" t="s">
        <v>2</v>
      </c>
      <c r="C172" s="8" t="s">
        <v>4</v>
      </c>
      <c r="D172" s="8">
        <v>44999.85</v>
      </c>
      <c r="E172" t="s">
        <v>123</v>
      </c>
    </row>
    <row r="173" spans="1:5" x14ac:dyDescent="0.35">
      <c r="A173" s="9" t="s">
        <v>78</v>
      </c>
      <c r="B173" s="10" t="s">
        <v>2</v>
      </c>
      <c r="C173" s="10" t="s">
        <v>4</v>
      </c>
      <c r="D173" s="10">
        <v>47500</v>
      </c>
      <c r="E173" t="s">
        <v>123</v>
      </c>
    </row>
    <row r="174" spans="1:5" x14ac:dyDescent="0.35">
      <c r="A174" s="7" t="s">
        <v>79</v>
      </c>
      <c r="B174" s="8" t="s">
        <v>2</v>
      </c>
      <c r="C174" s="8" t="s">
        <v>4</v>
      </c>
      <c r="D174" s="8">
        <v>6183.87</v>
      </c>
      <c r="E174" t="s">
        <v>123</v>
      </c>
    </row>
    <row r="175" spans="1:5" x14ac:dyDescent="0.35">
      <c r="A175" s="9" t="s">
        <v>80</v>
      </c>
      <c r="B175" s="10" t="s">
        <v>2</v>
      </c>
      <c r="C175" s="10" t="s">
        <v>4</v>
      </c>
      <c r="D175" s="10">
        <v>6183.87</v>
      </c>
      <c r="E175" t="s">
        <v>123</v>
      </c>
    </row>
    <row r="176" spans="1:5" x14ac:dyDescent="0.35">
      <c r="A176" s="7" t="s">
        <v>81</v>
      </c>
      <c r="B176" s="8" t="s">
        <v>2</v>
      </c>
      <c r="C176" s="8" t="s">
        <v>4</v>
      </c>
      <c r="D176" s="8">
        <v>13200</v>
      </c>
      <c r="E176" t="s">
        <v>123</v>
      </c>
    </row>
    <row r="177" spans="1:5" x14ac:dyDescent="0.35">
      <c r="A177" s="9" t="s">
        <v>82</v>
      </c>
      <c r="B177" s="10" t="s">
        <v>2</v>
      </c>
      <c r="C177" s="10" t="s">
        <v>4</v>
      </c>
      <c r="D177" s="10">
        <v>16258</v>
      </c>
      <c r="E177" t="s">
        <v>123</v>
      </c>
    </row>
    <row r="178" spans="1:5" x14ac:dyDescent="0.35">
      <c r="A178" s="7" t="s">
        <v>83</v>
      </c>
      <c r="B178" s="8" t="s">
        <v>2</v>
      </c>
      <c r="C178" s="8" t="s">
        <v>4</v>
      </c>
      <c r="D178" s="8">
        <v>8227.7900000000009</v>
      </c>
      <c r="E178" t="s">
        <v>123</v>
      </c>
    </row>
    <row r="179" spans="1:5" x14ac:dyDescent="0.35">
      <c r="A179" s="9" t="s">
        <v>84</v>
      </c>
      <c r="B179" s="10" t="s">
        <v>2</v>
      </c>
      <c r="C179" s="10" t="s">
        <v>5</v>
      </c>
      <c r="D179" s="10">
        <v>2925.72</v>
      </c>
      <c r="E179" t="s">
        <v>123</v>
      </c>
    </row>
    <row r="180" spans="1:5" x14ac:dyDescent="0.35">
      <c r="A180" s="7" t="s">
        <v>85</v>
      </c>
      <c r="B180" s="8" t="s">
        <v>2</v>
      </c>
      <c r="C180" s="8" t="s">
        <v>5</v>
      </c>
      <c r="D180" s="8">
        <v>2925.72</v>
      </c>
      <c r="E180" t="s">
        <v>123</v>
      </c>
    </row>
    <row r="181" spans="1:5" x14ac:dyDescent="0.35">
      <c r="A181" s="9" t="s">
        <v>86</v>
      </c>
      <c r="B181" s="10" t="s">
        <v>2</v>
      </c>
      <c r="C181" s="10" t="s">
        <v>5</v>
      </c>
      <c r="D181" s="10">
        <v>5240.78</v>
      </c>
      <c r="E181" t="s">
        <v>123</v>
      </c>
    </row>
    <row r="182" spans="1:5" x14ac:dyDescent="0.35">
      <c r="A182" s="7" t="s">
        <v>87</v>
      </c>
      <c r="B182" s="8" t="s">
        <v>2</v>
      </c>
      <c r="C182" s="8" t="s">
        <v>4</v>
      </c>
      <c r="D182" s="8">
        <v>17232.75</v>
      </c>
      <c r="E182" t="s">
        <v>123</v>
      </c>
    </row>
    <row r="183" spans="1:5" x14ac:dyDescent="0.35">
      <c r="A183" s="9" t="s">
        <v>88</v>
      </c>
      <c r="B183" s="10" t="s">
        <v>2</v>
      </c>
      <c r="C183" s="10" t="s">
        <v>4</v>
      </c>
      <c r="D183" s="10">
        <v>6250</v>
      </c>
      <c r="E183" t="s">
        <v>123</v>
      </c>
    </row>
    <row r="184" spans="1:5" x14ac:dyDescent="0.35">
      <c r="A184" s="7" t="s">
        <v>89</v>
      </c>
      <c r="B184" s="8" t="s">
        <v>2</v>
      </c>
      <c r="C184" s="8" t="s">
        <v>4</v>
      </c>
      <c r="D184" s="8">
        <v>72138.929999999993</v>
      </c>
      <c r="E184" t="s">
        <v>123</v>
      </c>
    </row>
    <row r="185" spans="1:5" x14ac:dyDescent="0.35">
      <c r="A185" s="9" t="s">
        <v>90</v>
      </c>
      <c r="B185" s="10" t="s">
        <v>2</v>
      </c>
      <c r="C185" s="10" t="s">
        <v>4</v>
      </c>
      <c r="D185" s="10">
        <v>43032.54</v>
      </c>
      <c r="E185" t="s">
        <v>123</v>
      </c>
    </row>
    <row r="186" spans="1:5" x14ac:dyDescent="0.35">
      <c r="A186" s="7" t="s">
        <v>91</v>
      </c>
      <c r="B186" s="8" t="s">
        <v>2</v>
      </c>
      <c r="C186" s="8" t="s">
        <v>4</v>
      </c>
      <c r="D186" s="8">
        <v>11550</v>
      </c>
      <c r="E186" t="s">
        <v>123</v>
      </c>
    </row>
    <row r="187" spans="1:5" x14ac:dyDescent="0.35">
      <c r="A187" s="9" t="s">
        <v>92</v>
      </c>
      <c r="B187" s="10" t="s">
        <v>2</v>
      </c>
      <c r="C187" s="10" t="s">
        <v>4</v>
      </c>
      <c r="D187" s="10">
        <v>7700</v>
      </c>
      <c r="E187" t="s">
        <v>123</v>
      </c>
    </row>
    <row r="188" spans="1:5" x14ac:dyDescent="0.35">
      <c r="A188" s="7" t="s">
        <v>93</v>
      </c>
      <c r="B188" s="8" t="s">
        <v>2</v>
      </c>
      <c r="C188" s="8" t="s">
        <v>4</v>
      </c>
      <c r="D188" s="8">
        <v>14461.25</v>
      </c>
      <c r="E188" t="s">
        <v>123</v>
      </c>
    </row>
    <row r="189" spans="1:5" x14ac:dyDescent="0.35">
      <c r="A189" s="9" t="s">
        <v>94</v>
      </c>
      <c r="B189" s="10" t="s">
        <v>2</v>
      </c>
      <c r="C189" s="10" t="s">
        <v>5</v>
      </c>
      <c r="D189" s="10">
        <v>13153.63</v>
      </c>
      <c r="E189" t="s">
        <v>123</v>
      </c>
    </row>
    <row r="190" spans="1:5" x14ac:dyDescent="0.35">
      <c r="A190" s="7" t="s">
        <v>95</v>
      </c>
      <c r="B190" s="8" t="s">
        <v>2</v>
      </c>
      <c r="C190" s="8" t="s">
        <v>4</v>
      </c>
      <c r="D190" s="8">
        <v>0</v>
      </c>
      <c r="E190" t="s">
        <v>123</v>
      </c>
    </row>
    <row r="191" spans="1:5" x14ac:dyDescent="0.35">
      <c r="A191" s="9" t="s">
        <v>96</v>
      </c>
      <c r="B191" s="10" t="s">
        <v>2</v>
      </c>
      <c r="C191" s="10" t="s">
        <v>4</v>
      </c>
      <c r="D191" s="10">
        <v>15625</v>
      </c>
      <c r="E191" t="s">
        <v>123</v>
      </c>
    </row>
    <row r="192" spans="1:5" x14ac:dyDescent="0.35">
      <c r="A192" s="7" t="s">
        <v>97</v>
      </c>
      <c r="B192" s="8" t="s">
        <v>2</v>
      </c>
      <c r="C192" s="8" t="s">
        <v>4</v>
      </c>
      <c r="D192" s="8">
        <v>134736.13</v>
      </c>
      <c r="E192" t="s">
        <v>123</v>
      </c>
    </row>
    <row r="193" spans="1:5" x14ac:dyDescent="0.35">
      <c r="A193" s="9" t="s">
        <v>98</v>
      </c>
      <c r="B193" s="10" t="s">
        <v>2</v>
      </c>
      <c r="C193" s="10" t="s">
        <v>4</v>
      </c>
      <c r="D193" s="10">
        <v>32584.880000000001</v>
      </c>
      <c r="E193" t="s">
        <v>123</v>
      </c>
    </row>
    <row r="194" spans="1:5" x14ac:dyDescent="0.35">
      <c r="A194" s="7" t="s">
        <v>99</v>
      </c>
      <c r="B194" s="8" t="s">
        <v>2</v>
      </c>
      <c r="C194" s="8" t="s">
        <v>4</v>
      </c>
      <c r="D194" s="8">
        <v>8044.5</v>
      </c>
      <c r="E194" t="s">
        <v>123</v>
      </c>
    </row>
    <row r="195" spans="1:5" x14ac:dyDescent="0.35">
      <c r="A195" s="9" t="s">
        <v>100</v>
      </c>
      <c r="B195" s="10" t="s">
        <v>2</v>
      </c>
      <c r="C195" s="10" t="s">
        <v>4</v>
      </c>
      <c r="D195" s="10">
        <v>2141.5500000000002</v>
      </c>
      <c r="E195" t="s">
        <v>123</v>
      </c>
    </row>
    <row r="196" spans="1:5" x14ac:dyDescent="0.35">
      <c r="A196" s="7" t="s">
        <v>101</v>
      </c>
      <c r="B196" s="8" t="s">
        <v>2</v>
      </c>
      <c r="C196" s="8" t="s">
        <v>4</v>
      </c>
      <c r="D196" s="8">
        <v>2486.0700000000002</v>
      </c>
      <c r="E196" t="s">
        <v>123</v>
      </c>
    </row>
    <row r="197" spans="1:5" x14ac:dyDescent="0.35">
      <c r="A197" s="9" t="s">
        <v>102</v>
      </c>
      <c r="B197" s="10" t="s">
        <v>2</v>
      </c>
      <c r="C197" s="10" t="s">
        <v>4</v>
      </c>
      <c r="D197" s="10">
        <v>6653.1</v>
      </c>
      <c r="E197" t="s">
        <v>123</v>
      </c>
    </row>
    <row r="198" spans="1:5" x14ac:dyDescent="0.35">
      <c r="A198" s="7" t="s">
        <v>103</v>
      </c>
      <c r="B198" s="8" t="s">
        <v>2</v>
      </c>
      <c r="C198" s="8" t="s">
        <v>4</v>
      </c>
      <c r="D198" s="8">
        <v>6979.74</v>
      </c>
      <c r="E198" t="s">
        <v>123</v>
      </c>
    </row>
    <row r="199" spans="1:5" x14ac:dyDescent="0.35">
      <c r="A199" s="9" t="s">
        <v>104</v>
      </c>
      <c r="B199" s="10" t="s">
        <v>2</v>
      </c>
      <c r="C199" s="10" t="s">
        <v>4</v>
      </c>
      <c r="D199" s="10">
        <v>2283.33</v>
      </c>
      <c r="E199" t="s">
        <v>123</v>
      </c>
    </row>
    <row r="200" spans="1:5" x14ac:dyDescent="0.35">
      <c r="A200" s="7" t="s">
        <v>105</v>
      </c>
      <c r="B200" s="8" t="s">
        <v>2</v>
      </c>
      <c r="C200" s="8" t="s">
        <v>4</v>
      </c>
      <c r="D200" s="8">
        <v>14107.5</v>
      </c>
      <c r="E200" t="s">
        <v>123</v>
      </c>
    </row>
    <row r="201" spans="1:5" x14ac:dyDescent="0.35">
      <c r="A201" s="9" t="s">
        <v>106</v>
      </c>
      <c r="B201" s="10" t="s">
        <v>2</v>
      </c>
      <c r="C201" s="10" t="s">
        <v>4</v>
      </c>
      <c r="D201" s="10">
        <v>2535.87</v>
      </c>
      <c r="E201" t="s">
        <v>123</v>
      </c>
    </row>
    <row r="202" spans="1:5" x14ac:dyDescent="0.35">
      <c r="A202" s="7" t="s">
        <v>107</v>
      </c>
      <c r="B202" s="8" t="s">
        <v>2</v>
      </c>
      <c r="C202" s="8" t="s">
        <v>4</v>
      </c>
      <c r="D202" s="8">
        <v>125000</v>
      </c>
      <c r="E202" t="s">
        <v>123</v>
      </c>
    </row>
    <row r="203" spans="1:5" x14ac:dyDescent="0.35">
      <c r="A203" s="9" t="s">
        <v>108</v>
      </c>
      <c r="B203" s="10" t="s">
        <v>2</v>
      </c>
      <c r="C203" s="10" t="s">
        <v>4</v>
      </c>
      <c r="D203" s="10">
        <v>125000</v>
      </c>
      <c r="E203" t="s">
        <v>123</v>
      </c>
    </row>
    <row r="204" spans="1:5" x14ac:dyDescent="0.35">
      <c r="A204" s="7" t="s">
        <v>109</v>
      </c>
      <c r="B204" s="8" t="s">
        <v>2</v>
      </c>
      <c r="C204" s="8" t="s">
        <v>4</v>
      </c>
      <c r="D204" s="8">
        <v>80000</v>
      </c>
      <c r="E204" t="s">
        <v>123</v>
      </c>
    </row>
    <row r="205" spans="1:5" x14ac:dyDescent="0.35">
      <c r="A205" s="9" t="s">
        <v>110</v>
      </c>
      <c r="B205" s="10" t="s">
        <v>2</v>
      </c>
      <c r="C205" s="10" t="s">
        <v>4</v>
      </c>
      <c r="D205" s="10">
        <v>320000</v>
      </c>
      <c r="E205" t="s">
        <v>123</v>
      </c>
    </row>
    <row r="206" spans="1:5" x14ac:dyDescent="0.35">
      <c r="A206" s="7" t="s">
        <v>111</v>
      </c>
      <c r="B206" s="8" t="s">
        <v>2</v>
      </c>
      <c r="C206" s="8" t="s">
        <v>4</v>
      </c>
      <c r="D206" s="8">
        <v>320000</v>
      </c>
      <c r="E206" t="s">
        <v>123</v>
      </c>
    </row>
    <row r="207" spans="1:5" x14ac:dyDescent="0.35">
      <c r="A207" s="9" t="s">
        <v>112</v>
      </c>
      <c r="B207" s="10" t="s">
        <v>2</v>
      </c>
      <c r="C207" s="10" t="s">
        <v>4</v>
      </c>
      <c r="D207" s="10">
        <v>211206.7</v>
      </c>
      <c r="E207" t="s">
        <v>123</v>
      </c>
    </row>
    <row r="208" spans="1:5" x14ac:dyDescent="0.35">
      <c r="A208" s="7" t="s">
        <v>113</v>
      </c>
      <c r="B208" s="8" t="s">
        <v>2</v>
      </c>
      <c r="C208" s="8" t="s">
        <v>4</v>
      </c>
      <c r="D208" s="8">
        <v>275569.44</v>
      </c>
      <c r="E208" t="s">
        <v>123</v>
      </c>
    </row>
    <row r="209" spans="1:5" x14ac:dyDescent="0.35">
      <c r="A209" s="9" t="s">
        <v>114</v>
      </c>
      <c r="B209" s="10" t="s">
        <v>2</v>
      </c>
      <c r="C209" s="10" t="s">
        <v>4</v>
      </c>
      <c r="D209" s="10">
        <v>275569.44</v>
      </c>
      <c r="E209" t="s">
        <v>123</v>
      </c>
    </row>
    <row r="210" spans="1:5" x14ac:dyDescent="0.35">
      <c r="A210" s="7" t="s">
        <v>116</v>
      </c>
      <c r="B210" s="8" t="s">
        <v>2</v>
      </c>
      <c r="C210" s="8" t="s">
        <v>4</v>
      </c>
      <c r="D210" s="8">
        <v>50332.73</v>
      </c>
      <c r="E210" t="s">
        <v>123</v>
      </c>
    </row>
    <row r="211" spans="1:5" x14ac:dyDescent="0.35">
      <c r="A211" s="9" t="s">
        <v>116</v>
      </c>
      <c r="B211" s="10" t="s">
        <v>2</v>
      </c>
      <c r="C211" s="10" t="s">
        <v>4</v>
      </c>
      <c r="D211" s="10">
        <v>57539.3</v>
      </c>
      <c r="E211" t="s">
        <v>123</v>
      </c>
    </row>
    <row r="212" spans="1:5" x14ac:dyDescent="0.35">
      <c r="A212" s="7" t="s">
        <v>116</v>
      </c>
      <c r="B212" s="8" t="s">
        <v>2</v>
      </c>
      <c r="C212" s="8" t="s">
        <v>4</v>
      </c>
      <c r="D212" s="8">
        <v>212357.74</v>
      </c>
      <c r="E212" t="s">
        <v>123</v>
      </c>
    </row>
    <row r="213" spans="1:5" x14ac:dyDescent="0.35">
      <c r="A213" s="9" t="s">
        <v>116</v>
      </c>
      <c r="B213" s="10" t="s">
        <v>2</v>
      </c>
      <c r="C213" s="10" t="s">
        <v>4</v>
      </c>
      <c r="D213" s="10">
        <v>31250</v>
      </c>
      <c r="E213" t="s">
        <v>123</v>
      </c>
    </row>
    <row r="214" spans="1:5" x14ac:dyDescent="0.35">
      <c r="A214" s="7" t="s">
        <v>116</v>
      </c>
      <c r="B214" s="8" t="s">
        <v>2</v>
      </c>
      <c r="C214" s="8" t="s">
        <v>4</v>
      </c>
      <c r="D214" s="8">
        <v>43750</v>
      </c>
      <c r="E214" t="s">
        <v>123</v>
      </c>
    </row>
    <row r="215" spans="1:5" x14ac:dyDescent="0.35">
      <c r="A215" s="9" t="s">
        <v>116</v>
      </c>
      <c r="B215" s="10" t="s">
        <v>2</v>
      </c>
      <c r="C215" s="10" t="s">
        <v>4</v>
      </c>
      <c r="D215" s="10">
        <v>75000</v>
      </c>
      <c r="E215" t="s">
        <v>123</v>
      </c>
    </row>
    <row r="216" spans="1:5" x14ac:dyDescent="0.35">
      <c r="A216" s="7" t="s">
        <v>116</v>
      </c>
      <c r="B216" s="8" t="s">
        <v>2</v>
      </c>
      <c r="C216" s="8" t="s">
        <v>4</v>
      </c>
      <c r="D216" s="8">
        <v>31250</v>
      </c>
      <c r="E216" t="s">
        <v>123</v>
      </c>
    </row>
    <row r="217" spans="1:5" x14ac:dyDescent="0.35">
      <c r="A217" s="9" t="s">
        <v>116</v>
      </c>
      <c r="B217" s="10" t="s">
        <v>2</v>
      </c>
      <c r="C217" s="10" t="s">
        <v>4</v>
      </c>
      <c r="D217" s="10">
        <v>43750</v>
      </c>
      <c r="E217" t="s">
        <v>123</v>
      </c>
    </row>
    <row r="218" spans="1:5" x14ac:dyDescent="0.35">
      <c r="A218" s="7" t="s">
        <v>116</v>
      </c>
      <c r="B218" s="8" t="s">
        <v>2</v>
      </c>
      <c r="C218" s="8" t="s">
        <v>4</v>
      </c>
      <c r="D218" s="8">
        <v>75000</v>
      </c>
      <c r="E218" t="s">
        <v>123</v>
      </c>
    </row>
    <row r="219" spans="1:5" x14ac:dyDescent="0.35">
      <c r="A219" s="9" t="s">
        <v>116</v>
      </c>
      <c r="B219" s="10" t="s">
        <v>2</v>
      </c>
      <c r="C219" s="10" t="s">
        <v>4</v>
      </c>
      <c r="D219" s="10">
        <v>23125</v>
      </c>
      <c r="E219" t="s">
        <v>123</v>
      </c>
    </row>
    <row r="220" spans="1:5" x14ac:dyDescent="0.35">
      <c r="A220" s="7" t="s">
        <v>116</v>
      </c>
      <c r="B220" s="8" t="s">
        <v>2</v>
      </c>
      <c r="C220" s="8" t="s">
        <v>4</v>
      </c>
      <c r="D220" s="8">
        <v>21875</v>
      </c>
      <c r="E220" t="s">
        <v>123</v>
      </c>
    </row>
    <row r="221" spans="1:5" x14ac:dyDescent="0.35">
      <c r="A221" s="9" t="s">
        <v>116</v>
      </c>
      <c r="B221" s="10" t="s">
        <v>2</v>
      </c>
      <c r="C221" s="10" t="s">
        <v>4</v>
      </c>
      <c r="D221" s="10">
        <v>47500</v>
      </c>
      <c r="E221" t="s">
        <v>123</v>
      </c>
    </row>
    <row r="222" spans="1:5" x14ac:dyDescent="0.35">
      <c r="A222" s="7" t="s">
        <v>116</v>
      </c>
      <c r="B222" s="8" t="s">
        <v>2</v>
      </c>
      <c r="C222" s="8" t="s">
        <v>4</v>
      </c>
      <c r="D222" s="8">
        <v>7632.55</v>
      </c>
      <c r="E222" t="s">
        <v>123</v>
      </c>
    </row>
    <row r="223" spans="1:5" x14ac:dyDescent="0.35">
      <c r="A223" s="9" t="s">
        <v>116</v>
      </c>
      <c r="B223" s="10" t="s">
        <v>2</v>
      </c>
      <c r="C223" s="10" t="s">
        <v>4</v>
      </c>
      <c r="D223" s="10">
        <v>2563.13</v>
      </c>
      <c r="E223" t="s">
        <v>123</v>
      </c>
    </row>
    <row r="224" spans="1:5" x14ac:dyDescent="0.35">
      <c r="A224" s="7" t="s">
        <v>116</v>
      </c>
      <c r="B224" s="8" t="s">
        <v>2</v>
      </c>
      <c r="C224" s="8" t="s">
        <v>4</v>
      </c>
      <c r="D224" s="8">
        <v>8269.74</v>
      </c>
      <c r="E224" t="s">
        <v>123</v>
      </c>
    </row>
    <row r="225" spans="1:5" x14ac:dyDescent="0.35">
      <c r="A225" s="9" t="s">
        <v>116</v>
      </c>
      <c r="B225" s="10" t="s">
        <v>2</v>
      </c>
      <c r="C225" s="10" t="s">
        <v>4</v>
      </c>
      <c r="D225" s="10">
        <v>8269.74</v>
      </c>
      <c r="E225" t="s">
        <v>123</v>
      </c>
    </row>
    <row r="226" spans="1:5" x14ac:dyDescent="0.35">
      <c r="A226" s="7" t="s">
        <v>116</v>
      </c>
      <c r="B226" s="8" t="s">
        <v>2</v>
      </c>
      <c r="C226" s="8" t="s">
        <v>5</v>
      </c>
      <c r="D226" s="8">
        <v>5891</v>
      </c>
      <c r="E226" t="s">
        <v>123</v>
      </c>
    </row>
    <row r="227" spans="1:5" x14ac:dyDescent="0.35">
      <c r="A227" s="9" t="s">
        <v>116</v>
      </c>
      <c r="B227" s="10" t="s">
        <v>2</v>
      </c>
      <c r="C227" s="10" t="s">
        <v>5</v>
      </c>
      <c r="D227" s="10">
        <v>5891</v>
      </c>
      <c r="E227" t="s">
        <v>123</v>
      </c>
    </row>
    <row r="228" spans="1:5" x14ac:dyDescent="0.35">
      <c r="A228" s="7" t="s">
        <v>116</v>
      </c>
      <c r="B228" s="8" t="s">
        <v>2</v>
      </c>
      <c r="C228" s="8" t="s">
        <v>4</v>
      </c>
      <c r="D228" s="8">
        <v>2720.25</v>
      </c>
      <c r="E228" t="s">
        <v>123</v>
      </c>
    </row>
    <row r="229" spans="1:5" x14ac:dyDescent="0.35">
      <c r="A229" s="9" t="s">
        <v>116</v>
      </c>
      <c r="B229" s="10" t="s">
        <v>2</v>
      </c>
      <c r="C229" s="10" t="s">
        <v>4</v>
      </c>
      <c r="D229" s="10">
        <v>375</v>
      </c>
      <c r="E229" t="s">
        <v>123</v>
      </c>
    </row>
    <row r="230" spans="1:5" x14ac:dyDescent="0.35">
      <c r="A230" s="7" t="s">
        <v>116</v>
      </c>
      <c r="B230" s="8" t="s">
        <v>2</v>
      </c>
      <c r="C230" s="8" t="s">
        <v>4</v>
      </c>
      <c r="D230" s="8">
        <v>15047.5</v>
      </c>
      <c r="E230" t="s">
        <v>123</v>
      </c>
    </row>
    <row r="231" spans="1:5" x14ac:dyDescent="0.35">
      <c r="A231" s="9" t="s">
        <v>116</v>
      </c>
      <c r="B231" s="10" t="s">
        <v>2</v>
      </c>
      <c r="C231" s="10" t="s">
        <v>4</v>
      </c>
      <c r="D231" s="10">
        <v>2852.5</v>
      </c>
      <c r="E231" t="s">
        <v>123</v>
      </c>
    </row>
    <row r="232" spans="1:5" x14ac:dyDescent="0.35">
      <c r="A232" s="7" t="s">
        <v>116</v>
      </c>
      <c r="B232" s="8" t="s">
        <v>2</v>
      </c>
      <c r="C232" s="8" t="s">
        <v>4</v>
      </c>
      <c r="D232" s="8">
        <v>495</v>
      </c>
      <c r="E232" t="s">
        <v>123</v>
      </c>
    </row>
    <row r="233" spans="1:5" x14ac:dyDescent="0.35">
      <c r="A233" s="9" t="s">
        <v>116</v>
      </c>
      <c r="B233" s="10" t="s">
        <v>2</v>
      </c>
      <c r="C233" s="10" t="s">
        <v>4</v>
      </c>
      <c r="D233" s="10">
        <v>9294.35</v>
      </c>
      <c r="E233" t="s">
        <v>123</v>
      </c>
    </row>
    <row r="234" spans="1:5" x14ac:dyDescent="0.35">
      <c r="A234" s="7" t="s">
        <v>116</v>
      </c>
      <c r="B234" s="8" t="s">
        <v>2</v>
      </c>
      <c r="C234" s="8" t="s">
        <v>4</v>
      </c>
      <c r="D234" s="8">
        <v>2440.25</v>
      </c>
      <c r="E234" t="s">
        <v>123</v>
      </c>
    </row>
    <row r="235" spans="1:5" x14ac:dyDescent="0.35">
      <c r="A235" s="9" t="s">
        <v>116</v>
      </c>
      <c r="B235" s="10" t="s">
        <v>2</v>
      </c>
      <c r="C235" s="10" t="s">
        <v>4</v>
      </c>
      <c r="D235" s="10">
        <v>1412.55</v>
      </c>
      <c r="E235" t="s">
        <v>123</v>
      </c>
    </row>
    <row r="236" spans="1:5" x14ac:dyDescent="0.35">
      <c r="A236" s="7" t="s">
        <v>116</v>
      </c>
      <c r="B236" s="8" t="s">
        <v>2</v>
      </c>
      <c r="C236" s="8" t="s">
        <v>4</v>
      </c>
      <c r="D236" s="8">
        <v>63750</v>
      </c>
      <c r="E236" t="s">
        <v>123</v>
      </c>
    </row>
    <row r="237" spans="1:5" x14ac:dyDescent="0.35">
      <c r="A237" s="9" t="s">
        <v>116</v>
      </c>
      <c r="B237" s="10" t="s">
        <v>2</v>
      </c>
      <c r="C237" s="10" t="s">
        <v>5</v>
      </c>
      <c r="D237" s="10">
        <v>3098.63</v>
      </c>
      <c r="E237" t="s">
        <v>123</v>
      </c>
    </row>
    <row r="238" spans="1:5" x14ac:dyDescent="0.35">
      <c r="A238" s="7" t="s">
        <v>116</v>
      </c>
      <c r="B238" s="8" t="s">
        <v>2</v>
      </c>
      <c r="C238" s="8" t="s">
        <v>5</v>
      </c>
      <c r="D238" s="8">
        <v>1747.2</v>
      </c>
      <c r="E238" t="s">
        <v>123</v>
      </c>
    </row>
    <row r="239" spans="1:5" x14ac:dyDescent="0.35">
      <c r="A239" s="9" t="s">
        <v>116</v>
      </c>
      <c r="B239" s="10" t="s">
        <v>2</v>
      </c>
      <c r="C239" s="10" t="s">
        <v>5</v>
      </c>
      <c r="D239" s="10">
        <v>2458.58</v>
      </c>
      <c r="E239" t="s">
        <v>123</v>
      </c>
    </row>
    <row r="240" spans="1:5" x14ac:dyDescent="0.35">
      <c r="A240" s="7" t="s">
        <v>116</v>
      </c>
      <c r="B240" s="8" t="s">
        <v>2</v>
      </c>
      <c r="C240" s="8" t="s">
        <v>4</v>
      </c>
      <c r="D240" s="8">
        <v>11249.93</v>
      </c>
      <c r="E240" t="s">
        <v>123</v>
      </c>
    </row>
    <row r="241" spans="1:5" x14ac:dyDescent="0.35">
      <c r="A241" s="9" t="s">
        <v>116</v>
      </c>
      <c r="B241" s="10" t="s">
        <v>2</v>
      </c>
      <c r="C241" s="10" t="s">
        <v>4</v>
      </c>
      <c r="D241" s="10">
        <v>14603.3</v>
      </c>
      <c r="E241" t="s">
        <v>123</v>
      </c>
    </row>
    <row r="242" spans="1:5" x14ac:dyDescent="0.35">
      <c r="A242" s="7" t="s">
        <v>116</v>
      </c>
      <c r="B242" s="8" t="s">
        <v>2</v>
      </c>
      <c r="C242" s="8" t="s">
        <v>4</v>
      </c>
      <c r="D242" s="8">
        <v>28940.65</v>
      </c>
      <c r="E242" t="s">
        <v>123</v>
      </c>
    </row>
    <row r="243" spans="1:5" x14ac:dyDescent="0.35">
      <c r="A243" s="9" t="s">
        <v>116</v>
      </c>
      <c r="B243" s="10" t="s">
        <v>2</v>
      </c>
      <c r="C243" s="10" t="s">
        <v>4</v>
      </c>
      <c r="D243" s="10">
        <v>146052.65</v>
      </c>
      <c r="E243" t="s">
        <v>123</v>
      </c>
    </row>
    <row r="244" spans="1:5" x14ac:dyDescent="0.35">
      <c r="A244" s="7" t="s">
        <v>116</v>
      </c>
      <c r="B244" s="8" t="s">
        <v>2</v>
      </c>
      <c r="C244" s="8" t="s">
        <v>4</v>
      </c>
      <c r="D244" s="8">
        <v>25000</v>
      </c>
      <c r="E244" t="s">
        <v>123</v>
      </c>
    </row>
    <row r="245" spans="1:5" x14ac:dyDescent="0.35">
      <c r="A245" s="9" t="s">
        <v>15</v>
      </c>
      <c r="B245" s="10" t="s">
        <v>2</v>
      </c>
      <c r="C245" s="10" t="s">
        <v>4</v>
      </c>
      <c r="D245" s="10">
        <v>1148.93</v>
      </c>
      <c r="E245" t="s">
        <v>123</v>
      </c>
    </row>
    <row r="246" spans="1:5" x14ac:dyDescent="0.35">
      <c r="A246" s="7" t="s">
        <v>16</v>
      </c>
      <c r="B246" s="8" t="s">
        <v>2</v>
      </c>
      <c r="C246" s="8" t="s">
        <v>4</v>
      </c>
      <c r="D246" s="8">
        <v>58300</v>
      </c>
      <c r="E246" t="s">
        <v>123</v>
      </c>
    </row>
    <row r="247" spans="1:5" x14ac:dyDescent="0.35">
      <c r="A247" s="9" t="s">
        <v>17</v>
      </c>
      <c r="B247" s="10" t="s">
        <v>2</v>
      </c>
      <c r="C247" s="10" t="s">
        <v>4</v>
      </c>
      <c r="D247" s="10">
        <v>6250</v>
      </c>
      <c r="E247" t="s">
        <v>123</v>
      </c>
    </row>
    <row r="248" spans="1:5" x14ac:dyDescent="0.35">
      <c r="A248" s="7" t="s">
        <v>18</v>
      </c>
      <c r="B248" s="8" t="s">
        <v>2</v>
      </c>
      <c r="C248" s="8" t="s">
        <v>4</v>
      </c>
      <c r="D248" s="8">
        <v>6250</v>
      </c>
      <c r="E248" t="s">
        <v>123</v>
      </c>
    </row>
    <row r="249" spans="1:5" x14ac:dyDescent="0.35">
      <c r="A249" s="9" t="s">
        <v>19</v>
      </c>
      <c r="B249" s="10" t="s">
        <v>2</v>
      </c>
      <c r="C249" s="10" t="s">
        <v>4</v>
      </c>
      <c r="D249" s="10">
        <v>12500</v>
      </c>
      <c r="E249" t="s">
        <v>123</v>
      </c>
    </row>
    <row r="250" spans="1:5" x14ac:dyDescent="0.35">
      <c r="A250" s="7" t="s">
        <v>20</v>
      </c>
      <c r="B250" s="8" t="s">
        <v>2</v>
      </c>
      <c r="C250" s="8" t="s">
        <v>4</v>
      </c>
      <c r="D250" s="8">
        <v>12500</v>
      </c>
      <c r="E250" t="s">
        <v>123</v>
      </c>
    </row>
    <row r="251" spans="1:5" x14ac:dyDescent="0.35">
      <c r="A251" s="9" t="s">
        <v>21</v>
      </c>
      <c r="B251" s="10" t="s">
        <v>2</v>
      </c>
      <c r="C251" s="10" t="s">
        <v>4</v>
      </c>
      <c r="D251" s="10">
        <v>2645.75</v>
      </c>
      <c r="E251" t="s">
        <v>123</v>
      </c>
    </row>
    <row r="252" spans="1:5" x14ac:dyDescent="0.35">
      <c r="A252" s="7" t="s">
        <v>22</v>
      </c>
      <c r="B252" s="8" t="s">
        <v>2</v>
      </c>
      <c r="C252" s="8" t="s">
        <v>4</v>
      </c>
      <c r="D252" s="8">
        <v>2939.29</v>
      </c>
      <c r="E252" t="s">
        <v>123</v>
      </c>
    </row>
    <row r="253" spans="1:5" x14ac:dyDescent="0.35">
      <c r="A253" s="9" t="s">
        <v>23</v>
      </c>
      <c r="B253" s="10" t="s">
        <v>2</v>
      </c>
      <c r="C253" s="10" t="s">
        <v>4</v>
      </c>
      <c r="D253" s="10">
        <v>5207.66</v>
      </c>
      <c r="E253" t="s">
        <v>123</v>
      </c>
    </row>
    <row r="254" spans="1:5" x14ac:dyDescent="0.35">
      <c r="A254" s="7" t="s">
        <v>24</v>
      </c>
      <c r="B254" s="8" t="s">
        <v>2</v>
      </c>
      <c r="C254" s="8" t="s">
        <v>4</v>
      </c>
      <c r="D254" s="8">
        <v>5601.1</v>
      </c>
      <c r="E254" t="s">
        <v>123</v>
      </c>
    </row>
    <row r="255" spans="1:5" x14ac:dyDescent="0.35">
      <c r="A255" s="9" t="s">
        <v>25</v>
      </c>
      <c r="B255" s="10" t="s">
        <v>2</v>
      </c>
      <c r="C255" s="10" t="s">
        <v>4</v>
      </c>
      <c r="D255" s="10">
        <v>1972.37</v>
      </c>
      <c r="E255" t="s">
        <v>123</v>
      </c>
    </row>
    <row r="256" spans="1:5" x14ac:dyDescent="0.35">
      <c r="A256" s="7" t="s">
        <v>26</v>
      </c>
      <c r="B256" s="8" t="s">
        <v>2</v>
      </c>
      <c r="C256" s="8" t="s">
        <v>4</v>
      </c>
      <c r="D256" s="8">
        <v>2141.5500000000002</v>
      </c>
      <c r="E256" t="s">
        <v>123</v>
      </c>
    </row>
    <row r="257" spans="1:5" x14ac:dyDescent="0.35">
      <c r="A257" s="9" t="s">
        <v>27</v>
      </c>
      <c r="B257" s="10" t="s">
        <v>2</v>
      </c>
      <c r="C257" s="10" t="s">
        <v>4</v>
      </c>
      <c r="D257" s="10">
        <v>3136.39</v>
      </c>
      <c r="E257" t="s">
        <v>123</v>
      </c>
    </row>
    <row r="258" spans="1:5" x14ac:dyDescent="0.35">
      <c r="A258" s="7" t="s">
        <v>28</v>
      </c>
      <c r="B258" s="8" t="s">
        <v>2</v>
      </c>
      <c r="C258" s="8" t="s">
        <v>4</v>
      </c>
      <c r="D258" s="8">
        <v>35127.9</v>
      </c>
      <c r="E258" t="s">
        <v>123</v>
      </c>
    </row>
    <row r="259" spans="1:5" x14ac:dyDescent="0.35">
      <c r="A259" s="9" t="s">
        <v>29</v>
      </c>
      <c r="B259" s="10" t="s">
        <v>2</v>
      </c>
      <c r="C259" s="10" t="s">
        <v>4</v>
      </c>
      <c r="D259" s="10">
        <v>18229.13</v>
      </c>
      <c r="E259" t="s">
        <v>123</v>
      </c>
    </row>
    <row r="260" spans="1:5" x14ac:dyDescent="0.35">
      <c r="A260" s="7" t="s">
        <v>30</v>
      </c>
      <c r="B260" s="8" t="s">
        <v>2</v>
      </c>
      <c r="C260" s="8" t="s">
        <v>4</v>
      </c>
      <c r="D260" s="8">
        <v>6158.75</v>
      </c>
      <c r="E260" t="s">
        <v>123</v>
      </c>
    </row>
    <row r="261" spans="1:5" x14ac:dyDescent="0.35">
      <c r="A261" s="9" t="s">
        <v>31</v>
      </c>
      <c r="B261" s="10" t="s">
        <v>2</v>
      </c>
      <c r="C261" s="10" t="s">
        <v>4</v>
      </c>
      <c r="D261" s="10">
        <v>825</v>
      </c>
      <c r="E261" t="s">
        <v>123</v>
      </c>
    </row>
    <row r="262" spans="1:5" x14ac:dyDescent="0.35">
      <c r="A262" s="7" t="s">
        <v>32</v>
      </c>
      <c r="B262" s="8" t="s">
        <v>2</v>
      </c>
      <c r="C262" s="8" t="s">
        <v>4</v>
      </c>
      <c r="D262" s="8">
        <v>8452.1299999999992</v>
      </c>
      <c r="E262" t="s">
        <v>123</v>
      </c>
    </row>
    <row r="263" spans="1:5" x14ac:dyDescent="0.35">
      <c r="A263" s="9" t="s">
        <v>33</v>
      </c>
      <c r="B263" s="10" t="s">
        <v>2</v>
      </c>
      <c r="C263" s="10" t="s">
        <v>4</v>
      </c>
      <c r="D263" s="10">
        <v>7475</v>
      </c>
      <c r="E263" t="s">
        <v>123</v>
      </c>
    </row>
    <row r="264" spans="1:5" x14ac:dyDescent="0.35">
      <c r="A264" s="7" t="s">
        <v>34</v>
      </c>
      <c r="B264" s="8" t="s">
        <v>2</v>
      </c>
      <c r="C264" s="8" t="s">
        <v>4</v>
      </c>
      <c r="D264" s="8">
        <v>15563.87</v>
      </c>
      <c r="E264" t="s">
        <v>123</v>
      </c>
    </row>
    <row r="265" spans="1:5" x14ac:dyDescent="0.35">
      <c r="A265" s="9" t="s">
        <v>35</v>
      </c>
      <c r="B265" s="10" t="s">
        <v>2</v>
      </c>
      <c r="C265" s="10" t="s">
        <v>4</v>
      </c>
      <c r="D265" s="10">
        <v>2739.83</v>
      </c>
      <c r="E265" t="s">
        <v>123</v>
      </c>
    </row>
    <row r="266" spans="1:5" x14ac:dyDescent="0.35">
      <c r="A266" s="7" t="s">
        <v>36</v>
      </c>
      <c r="B266" s="8" t="s">
        <v>2</v>
      </c>
      <c r="C266" s="8" t="s">
        <v>4</v>
      </c>
      <c r="D266" s="8">
        <v>2228.33</v>
      </c>
      <c r="E266" t="s">
        <v>123</v>
      </c>
    </row>
    <row r="267" spans="1:5" x14ac:dyDescent="0.35">
      <c r="A267" s="9" t="s">
        <v>37</v>
      </c>
      <c r="B267" s="10" t="s">
        <v>2</v>
      </c>
      <c r="C267" s="10" t="s">
        <v>4</v>
      </c>
      <c r="D267" s="10">
        <v>7162.88</v>
      </c>
      <c r="E267" t="s">
        <v>123</v>
      </c>
    </row>
    <row r="268" spans="1:5" x14ac:dyDescent="0.35">
      <c r="A268" s="7" t="s">
        <v>38</v>
      </c>
      <c r="B268" s="8" t="s">
        <v>2</v>
      </c>
      <c r="C268" s="8" t="s">
        <v>4</v>
      </c>
      <c r="D268" s="8">
        <v>1569.64</v>
      </c>
      <c r="E268" t="s">
        <v>123</v>
      </c>
    </row>
    <row r="269" spans="1:5" x14ac:dyDescent="0.35">
      <c r="A269" s="9" t="s">
        <v>39</v>
      </c>
      <c r="B269" s="10" t="s">
        <v>2</v>
      </c>
      <c r="C269" s="10" t="s">
        <v>4</v>
      </c>
      <c r="D269" s="10">
        <v>2340.25</v>
      </c>
      <c r="E269" t="s">
        <v>123</v>
      </c>
    </row>
    <row r="270" spans="1:5" x14ac:dyDescent="0.35">
      <c r="A270" s="7" t="s">
        <v>40</v>
      </c>
      <c r="B270" s="8" t="s">
        <v>2</v>
      </c>
      <c r="C270" s="8" t="s">
        <v>4</v>
      </c>
      <c r="D270" s="8">
        <v>125</v>
      </c>
      <c r="E270" t="s">
        <v>123</v>
      </c>
    </row>
    <row r="271" spans="1:5" x14ac:dyDescent="0.35">
      <c r="A271" s="9" t="s">
        <v>41</v>
      </c>
      <c r="B271" s="10" t="s">
        <v>2</v>
      </c>
      <c r="C271" s="10" t="s">
        <v>4</v>
      </c>
      <c r="D271" s="10">
        <v>100000</v>
      </c>
      <c r="E271" t="s">
        <v>123</v>
      </c>
    </row>
    <row r="272" spans="1:5" x14ac:dyDescent="0.35">
      <c r="A272" s="7" t="s">
        <v>42</v>
      </c>
      <c r="B272" s="8" t="s">
        <v>2</v>
      </c>
      <c r="C272" s="8" t="s">
        <v>5</v>
      </c>
      <c r="D272" s="8">
        <v>0</v>
      </c>
      <c r="E272" t="s">
        <v>123</v>
      </c>
    </row>
    <row r="273" spans="1:5" x14ac:dyDescent="0.35">
      <c r="A273" s="9" t="s">
        <v>43</v>
      </c>
      <c r="B273" s="10" t="s">
        <v>2</v>
      </c>
      <c r="C273" s="10" t="s">
        <v>4</v>
      </c>
      <c r="D273" s="10">
        <v>60025</v>
      </c>
      <c r="E273" t="s">
        <v>123</v>
      </c>
    </row>
    <row r="274" spans="1:5" x14ac:dyDescent="0.35">
      <c r="A274" s="7" t="s">
        <v>44</v>
      </c>
      <c r="B274" s="8" t="s">
        <v>2</v>
      </c>
      <c r="C274" s="8" t="s">
        <v>4</v>
      </c>
      <c r="D274" s="8">
        <v>60025</v>
      </c>
      <c r="E274" t="s">
        <v>123</v>
      </c>
    </row>
    <row r="275" spans="1:5" x14ac:dyDescent="0.35">
      <c r="A275" s="9" t="s">
        <v>45</v>
      </c>
      <c r="B275" s="10" t="s">
        <v>2</v>
      </c>
      <c r="C275" s="10" t="s">
        <v>4</v>
      </c>
      <c r="D275" s="10">
        <v>60025</v>
      </c>
      <c r="E275" t="s">
        <v>123</v>
      </c>
    </row>
    <row r="276" spans="1:5" x14ac:dyDescent="0.35">
      <c r="A276" s="7" t="s">
        <v>46</v>
      </c>
      <c r="B276" s="8" t="s">
        <v>2</v>
      </c>
      <c r="C276" s="8" t="s">
        <v>4</v>
      </c>
      <c r="D276" s="8">
        <v>5839.35</v>
      </c>
      <c r="E276" t="s">
        <v>123</v>
      </c>
    </row>
    <row r="277" spans="1:5" x14ac:dyDescent="0.35">
      <c r="A277" s="9" t="s">
        <v>47</v>
      </c>
      <c r="B277" s="10" t="s">
        <v>2</v>
      </c>
      <c r="C277" s="10" t="s">
        <v>4</v>
      </c>
      <c r="D277" s="10">
        <v>36833.85</v>
      </c>
      <c r="E277" t="s">
        <v>123</v>
      </c>
    </row>
    <row r="278" spans="1:5" x14ac:dyDescent="0.35">
      <c r="A278" s="7" t="s">
        <v>48</v>
      </c>
      <c r="B278" s="8" t="s">
        <v>2</v>
      </c>
      <c r="C278" s="8" t="s">
        <v>4</v>
      </c>
      <c r="D278" s="8">
        <v>6268.75</v>
      </c>
      <c r="E278" t="s">
        <v>123</v>
      </c>
    </row>
    <row r="279" spans="1:5" x14ac:dyDescent="0.35">
      <c r="A279" s="9" t="s">
        <v>49</v>
      </c>
      <c r="B279" s="10" t="s">
        <v>2</v>
      </c>
      <c r="C279" s="10" t="s">
        <v>4</v>
      </c>
      <c r="D279" s="10">
        <v>45473.07</v>
      </c>
      <c r="E279" t="s">
        <v>123</v>
      </c>
    </row>
    <row r="280" spans="1:5" x14ac:dyDescent="0.35">
      <c r="A280" s="7" t="s">
        <v>50</v>
      </c>
      <c r="B280" s="8" t="s">
        <v>2</v>
      </c>
      <c r="C280" s="8" t="s">
        <v>4</v>
      </c>
      <c r="D280" s="8">
        <v>9436.56</v>
      </c>
      <c r="E280" t="s">
        <v>123</v>
      </c>
    </row>
    <row r="281" spans="1:5" x14ac:dyDescent="0.35">
      <c r="A281" s="9" t="s">
        <v>51</v>
      </c>
      <c r="B281" s="10" t="s">
        <v>2</v>
      </c>
      <c r="C281" s="10" t="s">
        <v>4</v>
      </c>
      <c r="D281" s="10">
        <v>30030.63</v>
      </c>
      <c r="E281" t="s">
        <v>123</v>
      </c>
    </row>
    <row r="282" spans="1:5" x14ac:dyDescent="0.35">
      <c r="A282" s="7" t="s">
        <v>52</v>
      </c>
      <c r="B282" s="8" t="s">
        <v>2</v>
      </c>
      <c r="C282" s="8" t="s">
        <v>4</v>
      </c>
      <c r="D282" s="8">
        <v>2722.5</v>
      </c>
      <c r="E282" t="s">
        <v>123</v>
      </c>
    </row>
    <row r="283" spans="1:5" x14ac:dyDescent="0.35">
      <c r="A283" s="9" t="s">
        <v>53</v>
      </c>
      <c r="B283" s="10" t="s">
        <v>2</v>
      </c>
      <c r="C283" s="10" t="s">
        <v>4</v>
      </c>
      <c r="D283" s="10">
        <v>71875</v>
      </c>
      <c r="E283" t="s">
        <v>123</v>
      </c>
    </row>
    <row r="284" spans="1:5" x14ac:dyDescent="0.35">
      <c r="A284" s="7" t="s">
        <v>54</v>
      </c>
      <c r="B284" s="8" t="s">
        <v>2</v>
      </c>
      <c r="C284" s="8" t="s">
        <v>4</v>
      </c>
      <c r="D284" s="8">
        <v>62500</v>
      </c>
      <c r="E284" t="s">
        <v>123</v>
      </c>
    </row>
    <row r="285" spans="1:5" x14ac:dyDescent="0.35">
      <c r="A285" s="9" t="s">
        <v>55</v>
      </c>
      <c r="B285" s="10" t="s">
        <v>2</v>
      </c>
      <c r="C285" s="10" t="s">
        <v>4</v>
      </c>
      <c r="D285" s="10">
        <v>84375</v>
      </c>
      <c r="E285" t="s">
        <v>123</v>
      </c>
    </row>
    <row r="286" spans="1:5" x14ac:dyDescent="0.35">
      <c r="A286" s="7" t="s">
        <v>56</v>
      </c>
      <c r="B286" s="8" t="s">
        <v>2</v>
      </c>
      <c r="C286" s="8" t="s">
        <v>4</v>
      </c>
      <c r="D286" s="8">
        <v>55107.13</v>
      </c>
      <c r="E286" t="s">
        <v>123</v>
      </c>
    </row>
    <row r="287" spans="1:5" x14ac:dyDescent="0.35">
      <c r="A287" s="9" t="s">
        <v>57</v>
      </c>
      <c r="B287" s="10" t="s">
        <v>2</v>
      </c>
      <c r="C287" s="10" t="s">
        <v>4</v>
      </c>
      <c r="D287" s="10">
        <v>231094.04</v>
      </c>
      <c r="E287" t="s">
        <v>123</v>
      </c>
    </row>
    <row r="288" spans="1:5" x14ac:dyDescent="0.35">
      <c r="A288" s="7" t="s">
        <v>58</v>
      </c>
      <c r="B288" s="8" t="s">
        <v>2</v>
      </c>
      <c r="C288" s="8" t="s">
        <v>4</v>
      </c>
      <c r="D288" s="8">
        <v>943.5</v>
      </c>
      <c r="E288" t="s">
        <v>123</v>
      </c>
    </row>
    <row r="289" spans="1:5" x14ac:dyDescent="0.35">
      <c r="A289" s="9" t="s">
        <v>59</v>
      </c>
      <c r="B289" s="10" t="s">
        <v>2</v>
      </c>
      <c r="C289" s="10" t="s">
        <v>4</v>
      </c>
      <c r="D289" s="10">
        <v>2809.13</v>
      </c>
      <c r="E289" t="s">
        <v>123</v>
      </c>
    </row>
    <row r="290" spans="1:5" x14ac:dyDescent="0.35">
      <c r="A290" s="7" t="s">
        <v>60</v>
      </c>
      <c r="B290" s="8" t="s">
        <v>2</v>
      </c>
      <c r="C290" s="8" t="s">
        <v>4</v>
      </c>
      <c r="D290" s="8">
        <v>2809.25</v>
      </c>
      <c r="E290" t="s">
        <v>123</v>
      </c>
    </row>
    <row r="291" spans="1:5" x14ac:dyDescent="0.35">
      <c r="A291" s="9" t="s">
        <v>61</v>
      </c>
      <c r="B291" s="10" t="s">
        <v>2</v>
      </c>
      <c r="C291" s="10" t="s">
        <v>4</v>
      </c>
      <c r="D291" s="10">
        <v>20625</v>
      </c>
      <c r="E291" t="s">
        <v>123</v>
      </c>
    </row>
    <row r="292" spans="1:5" x14ac:dyDescent="0.35">
      <c r="A292" s="7" t="s">
        <v>62</v>
      </c>
      <c r="B292" s="8" t="s">
        <v>2</v>
      </c>
      <c r="C292" s="8" t="s">
        <v>4</v>
      </c>
      <c r="D292" s="8">
        <v>32683</v>
      </c>
      <c r="E292" t="s">
        <v>123</v>
      </c>
    </row>
    <row r="293" spans="1:5" x14ac:dyDescent="0.35">
      <c r="A293" s="9" t="s">
        <v>63</v>
      </c>
      <c r="B293" s="10" t="s">
        <v>2</v>
      </c>
      <c r="C293" s="10" t="s">
        <v>4</v>
      </c>
      <c r="D293" s="10">
        <v>84590.55</v>
      </c>
      <c r="E293" t="s">
        <v>123</v>
      </c>
    </row>
    <row r="294" spans="1:5" x14ac:dyDescent="0.35">
      <c r="A294" s="7" t="s">
        <v>64</v>
      </c>
      <c r="B294" s="8" t="s">
        <v>2</v>
      </c>
      <c r="C294" s="8" t="s">
        <v>4</v>
      </c>
      <c r="D294" s="8">
        <v>10547.63</v>
      </c>
      <c r="E294" t="s">
        <v>123</v>
      </c>
    </row>
    <row r="295" spans="1:5" x14ac:dyDescent="0.35">
      <c r="A295" s="9" t="s">
        <v>65</v>
      </c>
      <c r="B295" s="10" t="s">
        <v>2</v>
      </c>
      <c r="C295" s="10" t="s">
        <v>4</v>
      </c>
      <c r="D295" s="10">
        <v>63000</v>
      </c>
      <c r="E295" t="s">
        <v>123</v>
      </c>
    </row>
    <row r="296" spans="1:5" x14ac:dyDescent="0.35">
      <c r="A296" s="7" t="s">
        <v>66</v>
      </c>
      <c r="B296" s="8" t="s">
        <v>2</v>
      </c>
      <c r="C296" s="8" t="s">
        <v>4</v>
      </c>
      <c r="D296" s="8">
        <v>121875</v>
      </c>
      <c r="E296" t="s">
        <v>123</v>
      </c>
    </row>
    <row r="297" spans="1:5" x14ac:dyDescent="0.35">
      <c r="A297" s="9" t="s">
        <v>67</v>
      </c>
      <c r="B297" s="10" t="s">
        <v>2</v>
      </c>
      <c r="C297" s="10" t="s">
        <v>5</v>
      </c>
      <c r="D297" s="10">
        <v>8174.5</v>
      </c>
      <c r="E297" t="s">
        <v>123</v>
      </c>
    </row>
    <row r="298" spans="1:5" x14ac:dyDescent="0.35">
      <c r="A298" s="7" t="s">
        <v>68</v>
      </c>
      <c r="B298" s="8" t="s">
        <v>2</v>
      </c>
      <c r="C298" s="8" t="s">
        <v>4</v>
      </c>
      <c r="D298" s="8">
        <v>115781.25</v>
      </c>
      <c r="E298" t="s">
        <v>123</v>
      </c>
    </row>
    <row r="299" spans="1:5" x14ac:dyDescent="0.35">
      <c r="A299" s="9" t="s">
        <v>69</v>
      </c>
      <c r="B299" s="10" t="s">
        <v>2</v>
      </c>
      <c r="C299" s="10" t="s">
        <v>4</v>
      </c>
      <c r="D299" s="10">
        <v>318411.5</v>
      </c>
      <c r="E299" t="s">
        <v>123</v>
      </c>
    </row>
    <row r="300" spans="1:5" x14ac:dyDescent="0.35">
      <c r="A300" s="7" t="s">
        <v>70</v>
      </c>
      <c r="B300" s="8" t="s">
        <v>2</v>
      </c>
      <c r="C300" s="8" t="s">
        <v>4</v>
      </c>
      <c r="D300" s="8">
        <v>344794.13</v>
      </c>
      <c r="E300" t="s">
        <v>123</v>
      </c>
    </row>
    <row r="301" spans="1:5" x14ac:dyDescent="0.35">
      <c r="A301" s="9" t="s">
        <v>71</v>
      </c>
      <c r="B301" s="10" t="s">
        <v>2</v>
      </c>
      <c r="C301" s="10" t="s">
        <v>4</v>
      </c>
      <c r="D301" s="10">
        <v>140949.5</v>
      </c>
      <c r="E301" t="s">
        <v>123</v>
      </c>
    </row>
    <row r="302" spans="1:5" x14ac:dyDescent="0.35">
      <c r="A302" s="7" t="s">
        <v>72</v>
      </c>
      <c r="B302" s="8" t="s">
        <v>2</v>
      </c>
      <c r="C302" s="8" t="s">
        <v>4</v>
      </c>
      <c r="D302" s="8">
        <v>460832.14</v>
      </c>
      <c r="E302" t="s">
        <v>123</v>
      </c>
    </row>
    <row r="303" spans="1:5" x14ac:dyDescent="0.35">
      <c r="A303" s="9" t="s">
        <v>73</v>
      </c>
      <c r="B303" s="10" t="s">
        <v>2</v>
      </c>
      <c r="C303" s="10" t="s">
        <v>4</v>
      </c>
      <c r="D303" s="10">
        <v>257590.8</v>
      </c>
      <c r="E303" t="s">
        <v>123</v>
      </c>
    </row>
    <row r="304" spans="1:5" x14ac:dyDescent="0.35">
      <c r="A304" s="7" t="s">
        <v>74</v>
      </c>
      <c r="B304" s="8" t="s">
        <v>2</v>
      </c>
      <c r="C304" s="8" t="s">
        <v>5</v>
      </c>
      <c r="D304" s="8">
        <v>-98802.02</v>
      </c>
      <c r="E304" t="s">
        <v>123</v>
      </c>
    </row>
    <row r="305" spans="1:5" x14ac:dyDescent="0.35">
      <c r="A305" s="9" t="s">
        <v>75</v>
      </c>
      <c r="B305" s="10" t="s">
        <v>2</v>
      </c>
      <c r="C305" s="10" t="s">
        <v>4</v>
      </c>
      <c r="D305" s="10">
        <v>338.55</v>
      </c>
      <c r="E305" t="s">
        <v>123</v>
      </c>
    </row>
    <row r="306" spans="1:5" x14ac:dyDescent="0.35">
      <c r="A306" s="7" t="s">
        <v>76</v>
      </c>
      <c r="B306" s="8" t="s">
        <v>2</v>
      </c>
      <c r="C306" s="8" t="s">
        <v>4</v>
      </c>
      <c r="D306" s="8">
        <v>40625</v>
      </c>
      <c r="E306" t="s">
        <v>123</v>
      </c>
    </row>
    <row r="307" spans="1:5" x14ac:dyDescent="0.35">
      <c r="A307" s="9" t="s">
        <v>77</v>
      </c>
      <c r="B307" s="10" t="s">
        <v>2</v>
      </c>
      <c r="C307" s="10" t="s">
        <v>4</v>
      </c>
      <c r="D307" s="10">
        <v>37500</v>
      </c>
      <c r="E307" t="s">
        <v>123</v>
      </c>
    </row>
    <row r="308" spans="1:5" x14ac:dyDescent="0.35">
      <c r="A308" s="7" t="s">
        <v>78</v>
      </c>
      <c r="B308" s="8" t="s">
        <v>2</v>
      </c>
      <c r="C308" s="8" t="s">
        <v>4</v>
      </c>
      <c r="D308" s="8">
        <v>55361.599999999999</v>
      </c>
      <c r="E308" t="s">
        <v>123</v>
      </c>
    </row>
    <row r="309" spans="1:5" x14ac:dyDescent="0.35">
      <c r="A309" s="9" t="s">
        <v>79</v>
      </c>
      <c r="B309" s="10" t="s">
        <v>2</v>
      </c>
      <c r="C309" s="10" t="s">
        <v>4</v>
      </c>
      <c r="D309" s="10">
        <v>86723.5</v>
      </c>
      <c r="E309" t="s">
        <v>123</v>
      </c>
    </row>
    <row r="310" spans="1:5" x14ac:dyDescent="0.35">
      <c r="A310" s="7" t="s">
        <v>80</v>
      </c>
      <c r="B310" s="8" t="s">
        <v>2</v>
      </c>
      <c r="C310" s="8" t="s">
        <v>4</v>
      </c>
      <c r="D310" s="8">
        <v>21680.799999999999</v>
      </c>
      <c r="E310" t="s">
        <v>123</v>
      </c>
    </row>
    <row r="311" spans="1:5" x14ac:dyDescent="0.35">
      <c r="A311" s="9" t="s">
        <v>81</v>
      </c>
      <c r="B311" s="10" t="s">
        <v>2</v>
      </c>
      <c r="C311" s="10" t="s">
        <v>4</v>
      </c>
      <c r="D311" s="10">
        <v>17419.13</v>
      </c>
      <c r="E311" t="s">
        <v>123</v>
      </c>
    </row>
    <row r="312" spans="1:5" x14ac:dyDescent="0.35">
      <c r="A312" s="7" t="s">
        <v>82</v>
      </c>
      <c r="B312" s="8" t="s">
        <v>2</v>
      </c>
      <c r="C312" s="8" t="s">
        <v>4</v>
      </c>
      <c r="D312" s="8">
        <v>5165.63</v>
      </c>
      <c r="E312" t="s">
        <v>123</v>
      </c>
    </row>
    <row r="313" spans="1:5" x14ac:dyDescent="0.35">
      <c r="A313" s="9" t="s">
        <v>83</v>
      </c>
      <c r="B313" s="10" t="s">
        <v>2</v>
      </c>
      <c r="C313" s="10" t="s">
        <v>4</v>
      </c>
      <c r="D313" s="10">
        <v>9990.15</v>
      </c>
      <c r="E313" t="s">
        <v>123</v>
      </c>
    </row>
    <row r="314" spans="1:5" x14ac:dyDescent="0.35">
      <c r="A314" s="7" t="s">
        <v>84</v>
      </c>
      <c r="B314" s="8" t="s">
        <v>2</v>
      </c>
      <c r="C314" s="8" t="s">
        <v>4</v>
      </c>
      <c r="D314" s="8">
        <v>10625</v>
      </c>
      <c r="E314" t="s">
        <v>123</v>
      </c>
    </row>
    <row r="315" spans="1:5" x14ac:dyDescent="0.35">
      <c r="A315" s="9" t="s">
        <v>85</v>
      </c>
      <c r="B315" s="10" t="s">
        <v>2</v>
      </c>
      <c r="C315" s="10" t="s">
        <v>4</v>
      </c>
      <c r="D315" s="10">
        <v>14399.88</v>
      </c>
      <c r="E315" t="s">
        <v>123</v>
      </c>
    </row>
    <row r="316" spans="1:5" x14ac:dyDescent="0.35">
      <c r="A316" s="7" t="s">
        <v>86</v>
      </c>
      <c r="B316" s="8" t="s">
        <v>2</v>
      </c>
      <c r="C316" s="8" t="s">
        <v>4</v>
      </c>
      <c r="D316" s="8">
        <v>20165.5</v>
      </c>
      <c r="E316" t="s">
        <v>123</v>
      </c>
    </row>
    <row r="317" spans="1:5" x14ac:dyDescent="0.35">
      <c r="A317" s="9" t="s">
        <v>87</v>
      </c>
      <c r="B317" s="10" t="s">
        <v>2</v>
      </c>
      <c r="C317" s="10" t="s">
        <v>4</v>
      </c>
      <c r="D317" s="10">
        <v>11593.27</v>
      </c>
      <c r="E317" t="s">
        <v>123</v>
      </c>
    </row>
    <row r="318" spans="1:5" x14ac:dyDescent="0.35">
      <c r="A318" s="7" t="s">
        <v>88</v>
      </c>
      <c r="B318" s="8" t="s">
        <v>2</v>
      </c>
      <c r="C318" s="8" t="s">
        <v>4</v>
      </c>
      <c r="D318" s="8">
        <v>1185.9000000000001</v>
      </c>
      <c r="E318" t="s">
        <v>123</v>
      </c>
    </row>
    <row r="319" spans="1:5" x14ac:dyDescent="0.35">
      <c r="A319" s="9" t="s">
        <v>89</v>
      </c>
      <c r="B319" s="10" t="s">
        <v>2</v>
      </c>
      <c r="C319" s="10" t="s">
        <v>4</v>
      </c>
      <c r="D319" s="10">
        <v>1005</v>
      </c>
      <c r="E319" t="s">
        <v>123</v>
      </c>
    </row>
    <row r="320" spans="1:5" x14ac:dyDescent="0.35">
      <c r="A320" s="7" t="s">
        <v>90</v>
      </c>
      <c r="B320" s="8" t="s">
        <v>2</v>
      </c>
      <c r="C320" s="8" t="s">
        <v>4</v>
      </c>
      <c r="D320" s="8">
        <v>1050.3800000000001</v>
      </c>
      <c r="E320" t="s">
        <v>123</v>
      </c>
    </row>
    <row r="321" spans="1:5" x14ac:dyDescent="0.35">
      <c r="A321" s="9" t="s">
        <v>91</v>
      </c>
      <c r="B321" s="10" t="s">
        <v>2</v>
      </c>
      <c r="C321" s="10" t="s">
        <v>4</v>
      </c>
      <c r="D321" s="10">
        <v>6250</v>
      </c>
      <c r="E321" t="s">
        <v>123</v>
      </c>
    </row>
    <row r="322" spans="1:5" x14ac:dyDescent="0.35">
      <c r="A322" s="7" t="s">
        <v>92</v>
      </c>
      <c r="B322" s="8" t="s">
        <v>2</v>
      </c>
      <c r="C322" s="8" t="s">
        <v>5</v>
      </c>
      <c r="D322" s="8">
        <v>0</v>
      </c>
      <c r="E322" t="s">
        <v>123</v>
      </c>
    </row>
    <row r="323" spans="1:5" x14ac:dyDescent="0.35">
      <c r="A323" s="9" t="s">
        <v>93</v>
      </c>
      <c r="B323" s="10" t="s">
        <v>2</v>
      </c>
      <c r="C323" s="10" t="s">
        <v>4</v>
      </c>
      <c r="D323" s="10">
        <v>6250</v>
      </c>
      <c r="E323" t="s">
        <v>123</v>
      </c>
    </row>
    <row r="324" spans="1:5" x14ac:dyDescent="0.35">
      <c r="A324" s="7" t="s">
        <v>94</v>
      </c>
      <c r="B324" s="8" t="s">
        <v>2</v>
      </c>
      <c r="C324" s="8" t="s">
        <v>4</v>
      </c>
      <c r="D324" s="8">
        <v>18814.25</v>
      </c>
      <c r="E324" t="s">
        <v>123</v>
      </c>
    </row>
    <row r="325" spans="1:5" x14ac:dyDescent="0.35">
      <c r="A325" s="9" t="s">
        <v>95</v>
      </c>
      <c r="B325" s="10" t="s">
        <v>2</v>
      </c>
      <c r="C325" s="10" t="s">
        <v>4</v>
      </c>
      <c r="D325" s="10">
        <v>200659.63</v>
      </c>
      <c r="E325" t="s">
        <v>123</v>
      </c>
    </row>
    <row r="326" spans="1:5" x14ac:dyDescent="0.35">
      <c r="A326" s="7" t="s">
        <v>96</v>
      </c>
      <c r="B326" s="8" t="s">
        <v>2</v>
      </c>
      <c r="C326" s="8" t="s">
        <v>4</v>
      </c>
      <c r="D326" s="8">
        <v>215165</v>
      </c>
      <c r="E326" t="s">
        <v>123</v>
      </c>
    </row>
    <row r="327" spans="1:5" x14ac:dyDescent="0.35">
      <c r="A327" s="9" t="s">
        <v>97</v>
      </c>
      <c r="B327" s="10" t="s">
        <v>2</v>
      </c>
      <c r="C327" s="10" t="s">
        <v>4</v>
      </c>
      <c r="D327" s="10">
        <v>97.35</v>
      </c>
      <c r="E327" t="s">
        <v>123</v>
      </c>
    </row>
    <row r="328" spans="1:5" x14ac:dyDescent="0.35">
      <c r="A328" s="7" t="s">
        <v>98</v>
      </c>
      <c r="B328" s="8" t="s">
        <v>2</v>
      </c>
      <c r="C328" s="8" t="s">
        <v>4</v>
      </c>
      <c r="D328" s="8">
        <v>3854.23</v>
      </c>
      <c r="E328" t="s">
        <v>123</v>
      </c>
    </row>
    <row r="329" spans="1:5" x14ac:dyDescent="0.35">
      <c r="A329" s="9" t="s">
        <v>99</v>
      </c>
      <c r="B329" s="10" t="s">
        <v>2</v>
      </c>
      <c r="C329" s="10" t="s">
        <v>4</v>
      </c>
      <c r="D329" s="10">
        <v>6739.76</v>
      </c>
      <c r="E329" t="s">
        <v>123</v>
      </c>
    </row>
    <row r="330" spans="1:5" x14ac:dyDescent="0.35">
      <c r="A330" s="7" t="s">
        <v>100</v>
      </c>
      <c r="B330" s="8" t="s">
        <v>2</v>
      </c>
      <c r="C330" s="8" t="s">
        <v>4</v>
      </c>
      <c r="D330" s="8">
        <v>6739.76</v>
      </c>
      <c r="E330" t="s">
        <v>123</v>
      </c>
    </row>
    <row r="331" spans="1:5" x14ac:dyDescent="0.35">
      <c r="A331" s="9" t="s">
        <v>101</v>
      </c>
      <c r="B331" s="10" t="s">
        <v>2</v>
      </c>
      <c r="C331" s="10" t="s">
        <v>4</v>
      </c>
      <c r="D331" s="10">
        <v>8468.49</v>
      </c>
      <c r="E331" t="s">
        <v>123</v>
      </c>
    </row>
    <row r="332" spans="1:5" x14ac:dyDescent="0.35">
      <c r="A332" s="7" t="s">
        <v>102</v>
      </c>
      <c r="B332" s="8" t="s">
        <v>2</v>
      </c>
      <c r="C332" s="8" t="s">
        <v>4</v>
      </c>
      <c r="D332" s="8">
        <v>529.13</v>
      </c>
      <c r="E332" t="s">
        <v>123</v>
      </c>
    </row>
    <row r="333" spans="1:5" x14ac:dyDescent="0.35">
      <c r="A333" s="9" t="s">
        <v>103</v>
      </c>
      <c r="B333" s="10" t="s">
        <v>2</v>
      </c>
      <c r="C333" s="10" t="s">
        <v>4</v>
      </c>
      <c r="D333" s="10">
        <v>162500</v>
      </c>
      <c r="E333" t="s">
        <v>123</v>
      </c>
    </row>
    <row r="334" spans="1:5" x14ac:dyDescent="0.35">
      <c r="A334" s="7" t="s">
        <v>104</v>
      </c>
      <c r="B334" s="8" t="s">
        <v>2</v>
      </c>
      <c r="C334" s="8" t="s">
        <v>4</v>
      </c>
      <c r="D334" s="8">
        <v>250000</v>
      </c>
      <c r="E334" t="s">
        <v>123</v>
      </c>
    </row>
    <row r="335" spans="1:5" x14ac:dyDescent="0.35">
      <c r="A335" s="9" t="s">
        <v>105</v>
      </c>
      <c r="B335" s="10" t="s">
        <v>2</v>
      </c>
      <c r="C335" s="10" t="s">
        <v>4</v>
      </c>
      <c r="D335" s="10">
        <v>78837.100000000006</v>
      </c>
      <c r="E335" t="s">
        <v>123</v>
      </c>
    </row>
    <row r="336" spans="1:5" x14ac:dyDescent="0.35">
      <c r="A336" s="7" t="s">
        <v>106</v>
      </c>
      <c r="B336" s="8" t="s">
        <v>2</v>
      </c>
      <c r="C336" s="8" t="s">
        <v>4</v>
      </c>
      <c r="D336" s="8">
        <v>21875</v>
      </c>
      <c r="E336" t="s">
        <v>123</v>
      </c>
    </row>
    <row r="337" spans="1:5" x14ac:dyDescent="0.35">
      <c r="A337" s="9" t="s">
        <v>107</v>
      </c>
      <c r="B337" s="10" t="s">
        <v>2</v>
      </c>
      <c r="C337" s="10" t="s">
        <v>4</v>
      </c>
      <c r="D337" s="10">
        <v>59322</v>
      </c>
      <c r="E337" t="s">
        <v>123</v>
      </c>
    </row>
    <row r="338" spans="1:5" x14ac:dyDescent="0.35">
      <c r="A338" s="7" t="s">
        <v>108</v>
      </c>
      <c r="B338" s="8" t="s">
        <v>2</v>
      </c>
      <c r="C338" s="8" t="s">
        <v>4</v>
      </c>
      <c r="D338" s="8">
        <v>26763.4</v>
      </c>
      <c r="E338" t="s">
        <v>123</v>
      </c>
    </row>
    <row r="339" spans="1:5" x14ac:dyDescent="0.35">
      <c r="A339" s="9" t="s">
        <v>109</v>
      </c>
      <c r="B339" s="10" t="s">
        <v>2</v>
      </c>
      <c r="C339" s="10" t="s">
        <v>4</v>
      </c>
      <c r="D339" s="10">
        <v>26763.4</v>
      </c>
      <c r="E339" t="s">
        <v>123</v>
      </c>
    </row>
    <row r="340" spans="1:5" x14ac:dyDescent="0.35">
      <c r="A340" s="7" t="s">
        <v>110</v>
      </c>
      <c r="B340" s="8" t="s">
        <v>2</v>
      </c>
      <c r="C340" s="8" t="s">
        <v>4</v>
      </c>
      <c r="D340" s="8">
        <v>26763.439999999999</v>
      </c>
      <c r="E340" t="s">
        <v>123</v>
      </c>
    </row>
    <row r="341" spans="1:5" x14ac:dyDescent="0.35">
      <c r="A341" s="9" t="s">
        <v>111</v>
      </c>
      <c r="B341" s="10" t="s">
        <v>2</v>
      </c>
      <c r="C341" s="10" t="s">
        <v>4</v>
      </c>
      <c r="D341" s="10">
        <v>26763.439999999999</v>
      </c>
      <c r="E341" t="s">
        <v>123</v>
      </c>
    </row>
    <row r="342" spans="1:5" x14ac:dyDescent="0.35">
      <c r="A342" s="7" t="s">
        <v>112</v>
      </c>
      <c r="B342" s="8" t="s">
        <v>2</v>
      </c>
      <c r="C342" s="8" t="s">
        <v>4</v>
      </c>
      <c r="D342" s="8">
        <v>26763.439999999999</v>
      </c>
      <c r="E342" t="s">
        <v>123</v>
      </c>
    </row>
    <row r="343" spans="1:5" x14ac:dyDescent="0.35">
      <c r="A343" s="9" t="s">
        <v>113</v>
      </c>
      <c r="B343" s="10" t="s">
        <v>2</v>
      </c>
      <c r="C343" s="10" t="s">
        <v>4</v>
      </c>
      <c r="D343" s="10">
        <v>26763.439999999999</v>
      </c>
      <c r="E343" t="s">
        <v>123</v>
      </c>
    </row>
    <row r="344" spans="1:5" x14ac:dyDescent="0.35">
      <c r="A344" s="7" t="s">
        <v>114</v>
      </c>
      <c r="B344" s="8" t="s">
        <v>2</v>
      </c>
      <c r="C344" s="8" t="s">
        <v>4</v>
      </c>
      <c r="D344" s="8">
        <v>26763.439999999999</v>
      </c>
      <c r="E344" t="s">
        <v>123</v>
      </c>
    </row>
    <row r="345" spans="1:5" x14ac:dyDescent="0.35">
      <c r="A345" s="9" t="s">
        <v>117</v>
      </c>
      <c r="B345" s="10" t="s">
        <v>2</v>
      </c>
      <c r="C345" s="10" t="s">
        <v>4</v>
      </c>
      <c r="D345" s="10">
        <v>26763.439999999999</v>
      </c>
      <c r="E345" t="s">
        <v>123</v>
      </c>
    </row>
    <row r="346" spans="1:5" x14ac:dyDescent="0.35">
      <c r="A346" s="7" t="s">
        <v>117</v>
      </c>
      <c r="B346" s="8" t="s">
        <v>2</v>
      </c>
      <c r="C346" s="8" t="s">
        <v>4</v>
      </c>
      <c r="D346" s="8">
        <v>39440.839999999997</v>
      </c>
      <c r="E346" t="s">
        <v>123</v>
      </c>
    </row>
    <row r="347" spans="1:5" x14ac:dyDescent="0.35">
      <c r="A347" s="9" t="s">
        <v>117</v>
      </c>
      <c r="B347" s="10" t="s">
        <v>2</v>
      </c>
      <c r="C347" s="10" t="s">
        <v>4</v>
      </c>
      <c r="D347" s="10">
        <v>14274.76</v>
      </c>
      <c r="E347" t="s">
        <v>123</v>
      </c>
    </row>
    <row r="348" spans="1:5" x14ac:dyDescent="0.35">
      <c r="A348" s="7" t="s">
        <v>117</v>
      </c>
      <c r="B348" s="8" t="s">
        <v>2</v>
      </c>
      <c r="C348" s="8" t="s">
        <v>4</v>
      </c>
      <c r="D348" s="8">
        <v>14274.76</v>
      </c>
      <c r="E348" t="s">
        <v>123</v>
      </c>
    </row>
    <row r="349" spans="1:5" x14ac:dyDescent="0.35">
      <c r="A349" s="9" t="s">
        <v>117</v>
      </c>
      <c r="B349" s="10" t="s">
        <v>2</v>
      </c>
      <c r="C349" s="10" t="s">
        <v>4</v>
      </c>
      <c r="D349" s="10">
        <v>14274.76</v>
      </c>
      <c r="E349" t="s">
        <v>123</v>
      </c>
    </row>
    <row r="350" spans="1:5" x14ac:dyDescent="0.35">
      <c r="A350" s="7" t="s">
        <v>117</v>
      </c>
      <c r="B350" s="8" t="s">
        <v>2</v>
      </c>
      <c r="C350" s="8" t="s">
        <v>4</v>
      </c>
      <c r="D350" s="8">
        <v>14274.76</v>
      </c>
      <c r="E350" t="s">
        <v>123</v>
      </c>
    </row>
    <row r="351" spans="1:5" x14ac:dyDescent="0.35">
      <c r="A351" s="9" t="s">
        <v>117</v>
      </c>
      <c r="B351" s="10" t="s">
        <v>2</v>
      </c>
      <c r="C351" s="10" t="s">
        <v>4</v>
      </c>
      <c r="D351" s="10">
        <v>14274.76</v>
      </c>
      <c r="E351" t="s">
        <v>123</v>
      </c>
    </row>
    <row r="352" spans="1:5" x14ac:dyDescent="0.35">
      <c r="A352" s="7" t="s">
        <v>117</v>
      </c>
      <c r="B352" s="8" t="s">
        <v>2</v>
      </c>
      <c r="C352" s="8" t="s">
        <v>4</v>
      </c>
      <c r="D352" s="8">
        <v>14274.76</v>
      </c>
      <c r="E352" t="s">
        <v>123</v>
      </c>
    </row>
    <row r="353" spans="1:5" x14ac:dyDescent="0.35">
      <c r="A353" s="9" t="s">
        <v>117</v>
      </c>
      <c r="B353" s="10" t="s">
        <v>2</v>
      </c>
      <c r="C353" s="10" t="s">
        <v>4</v>
      </c>
      <c r="D353" s="10">
        <v>14274.76</v>
      </c>
      <c r="E353" t="s">
        <v>123</v>
      </c>
    </row>
    <row r="354" spans="1:5" x14ac:dyDescent="0.35">
      <c r="A354" s="7" t="s">
        <v>117</v>
      </c>
      <c r="B354" s="8" t="s">
        <v>2</v>
      </c>
      <c r="C354" s="8" t="s">
        <v>4</v>
      </c>
      <c r="D354" s="8">
        <v>14274.76</v>
      </c>
      <c r="E354" t="s">
        <v>123</v>
      </c>
    </row>
    <row r="355" spans="1:5" x14ac:dyDescent="0.35">
      <c r="A355" s="9" t="s">
        <v>117</v>
      </c>
      <c r="B355" s="10" t="s">
        <v>2</v>
      </c>
      <c r="C355" s="10" t="s">
        <v>4</v>
      </c>
      <c r="D355" s="10">
        <v>14274.76</v>
      </c>
      <c r="E355" t="s">
        <v>123</v>
      </c>
    </row>
    <row r="356" spans="1:5" x14ac:dyDescent="0.35">
      <c r="A356" s="7" t="s">
        <v>117</v>
      </c>
      <c r="B356" s="8" t="s">
        <v>2</v>
      </c>
      <c r="C356" s="8" t="s">
        <v>4</v>
      </c>
      <c r="D356" s="8">
        <v>14274.76</v>
      </c>
      <c r="E356" t="s">
        <v>123</v>
      </c>
    </row>
    <row r="357" spans="1:5" x14ac:dyDescent="0.35">
      <c r="A357" s="9" t="s">
        <v>117</v>
      </c>
      <c r="B357" s="10" t="s">
        <v>2</v>
      </c>
      <c r="C357" s="10" t="s">
        <v>4</v>
      </c>
      <c r="D357" s="10">
        <v>14274.8</v>
      </c>
      <c r="E357" t="s">
        <v>123</v>
      </c>
    </row>
    <row r="358" spans="1:5" x14ac:dyDescent="0.35">
      <c r="A358" s="7" t="s">
        <v>117</v>
      </c>
      <c r="B358" s="8" t="s">
        <v>2</v>
      </c>
      <c r="C358" s="8" t="s">
        <v>4</v>
      </c>
      <c r="D358" s="8">
        <v>22539.08</v>
      </c>
      <c r="E358" t="s">
        <v>123</v>
      </c>
    </row>
    <row r="359" spans="1:5" x14ac:dyDescent="0.35">
      <c r="A359" s="9" t="s">
        <v>117</v>
      </c>
      <c r="B359" s="10" t="s">
        <v>2</v>
      </c>
      <c r="C359" s="10" t="s">
        <v>4</v>
      </c>
      <c r="D359" s="10">
        <v>24072.23</v>
      </c>
      <c r="E359" t="s">
        <v>123</v>
      </c>
    </row>
    <row r="360" spans="1:5" x14ac:dyDescent="0.35">
      <c r="A360" s="7" t="s">
        <v>117</v>
      </c>
      <c r="B360" s="8" t="s">
        <v>2</v>
      </c>
      <c r="C360" s="8" t="s">
        <v>4</v>
      </c>
      <c r="D360" s="8">
        <v>24072.23</v>
      </c>
      <c r="E360" t="s">
        <v>123</v>
      </c>
    </row>
    <row r="361" spans="1:5" x14ac:dyDescent="0.35">
      <c r="A361" s="9" t="s">
        <v>117</v>
      </c>
      <c r="B361" s="10" t="s">
        <v>2</v>
      </c>
      <c r="C361" s="10" t="s">
        <v>4</v>
      </c>
      <c r="D361" s="10">
        <v>24072.23</v>
      </c>
      <c r="E361" t="s">
        <v>123</v>
      </c>
    </row>
    <row r="362" spans="1:5" x14ac:dyDescent="0.35">
      <c r="A362" s="7" t="s">
        <v>117</v>
      </c>
      <c r="B362" s="8" t="s">
        <v>2</v>
      </c>
      <c r="C362" s="8" t="s">
        <v>4</v>
      </c>
      <c r="D362" s="8">
        <v>24072.23</v>
      </c>
      <c r="E362" t="s">
        <v>123</v>
      </c>
    </row>
    <row r="363" spans="1:5" x14ac:dyDescent="0.35">
      <c r="A363" s="9" t="s">
        <v>117</v>
      </c>
      <c r="B363" s="10" t="s">
        <v>2</v>
      </c>
      <c r="C363" s="10" t="s">
        <v>4</v>
      </c>
      <c r="D363" s="10">
        <v>24072.23</v>
      </c>
      <c r="E363" t="s">
        <v>123</v>
      </c>
    </row>
    <row r="364" spans="1:5" x14ac:dyDescent="0.35">
      <c r="A364" s="7" t="s">
        <v>117</v>
      </c>
      <c r="B364" s="8" t="s">
        <v>2</v>
      </c>
      <c r="C364" s="8" t="s">
        <v>4</v>
      </c>
      <c r="D364" s="8">
        <v>24072.23</v>
      </c>
      <c r="E364" t="s">
        <v>123</v>
      </c>
    </row>
    <row r="365" spans="1:5" x14ac:dyDescent="0.35">
      <c r="A365" s="9" t="s">
        <v>117</v>
      </c>
      <c r="B365" s="10" t="s">
        <v>2</v>
      </c>
      <c r="C365" s="10" t="s">
        <v>4</v>
      </c>
      <c r="D365" s="10">
        <v>24072.23</v>
      </c>
      <c r="E365" t="s">
        <v>123</v>
      </c>
    </row>
    <row r="366" spans="1:5" x14ac:dyDescent="0.35">
      <c r="A366" s="7" t="s">
        <v>117</v>
      </c>
      <c r="B366" s="8" t="s">
        <v>2</v>
      </c>
      <c r="C366" s="8" t="s">
        <v>4</v>
      </c>
      <c r="D366" s="8">
        <v>24072.26</v>
      </c>
      <c r="E366" t="s">
        <v>123</v>
      </c>
    </row>
    <row r="367" spans="1:5" x14ac:dyDescent="0.35">
      <c r="A367" s="9" t="s">
        <v>117</v>
      </c>
      <c r="B367" s="10" t="s">
        <v>2</v>
      </c>
      <c r="C367" s="10" t="s">
        <v>4</v>
      </c>
      <c r="D367" s="10">
        <v>24072.26</v>
      </c>
      <c r="E367" t="s">
        <v>123</v>
      </c>
    </row>
    <row r="368" spans="1:5" x14ac:dyDescent="0.35">
      <c r="A368" s="7" t="s">
        <v>117</v>
      </c>
      <c r="B368" s="8" t="s">
        <v>2</v>
      </c>
      <c r="C368" s="8" t="s">
        <v>4</v>
      </c>
      <c r="D368" s="8">
        <v>35521.53</v>
      </c>
      <c r="E368" t="s">
        <v>123</v>
      </c>
    </row>
    <row r="369" spans="1:5" x14ac:dyDescent="0.35">
      <c r="A369" s="9" t="s">
        <v>117</v>
      </c>
      <c r="B369" s="10" t="s">
        <v>2</v>
      </c>
      <c r="C369" s="10" t="s">
        <v>4</v>
      </c>
      <c r="D369" s="10">
        <v>31816.79</v>
      </c>
      <c r="E369" t="s">
        <v>123</v>
      </c>
    </row>
    <row r="370" spans="1:5" x14ac:dyDescent="0.35">
      <c r="A370" s="7" t="s">
        <v>117</v>
      </c>
      <c r="B370" s="8" t="s">
        <v>2</v>
      </c>
      <c r="C370" s="8" t="s">
        <v>4</v>
      </c>
      <c r="D370" s="8">
        <v>31816.79</v>
      </c>
      <c r="E370" t="s">
        <v>123</v>
      </c>
    </row>
    <row r="371" spans="1:5" x14ac:dyDescent="0.35">
      <c r="A371" s="9" t="s">
        <v>117</v>
      </c>
      <c r="B371" s="10" t="s">
        <v>2</v>
      </c>
      <c r="C371" s="10" t="s">
        <v>4</v>
      </c>
      <c r="D371" s="10">
        <v>31816.79</v>
      </c>
      <c r="E371" t="s">
        <v>123</v>
      </c>
    </row>
    <row r="372" spans="1:5" x14ac:dyDescent="0.35">
      <c r="A372" s="7" t="s">
        <v>117</v>
      </c>
      <c r="B372" s="8" t="s">
        <v>2</v>
      </c>
      <c r="C372" s="8" t="s">
        <v>4</v>
      </c>
      <c r="D372" s="8">
        <v>31816.79</v>
      </c>
      <c r="E372" t="s">
        <v>123</v>
      </c>
    </row>
    <row r="373" spans="1:5" x14ac:dyDescent="0.35">
      <c r="A373" s="9" t="s">
        <v>117</v>
      </c>
      <c r="B373" s="10" t="s">
        <v>2</v>
      </c>
      <c r="C373" s="10" t="s">
        <v>4</v>
      </c>
      <c r="D373" s="10">
        <v>31816.79</v>
      </c>
      <c r="E373" t="s">
        <v>123</v>
      </c>
    </row>
    <row r="374" spans="1:5" x14ac:dyDescent="0.35">
      <c r="A374" s="7" t="s">
        <v>117</v>
      </c>
      <c r="B374" s="8" t="s">
        <v>2</v>
      </c>
      <c r="C374" s="8" t="s">
        <v>4</v>
      </c>
      <c r="D374" s="8">
        <v>31816.79</v>
      </c>
      <c r="E374" t="s">
        <v>123</v>
      </c>
    </row>
    <row r="375" spans="1:5" x14ac:dyDescent="0.35">
      <c r="A375" s="9" t="s">
        <v>117</v>
      </c>
      <c r="B375" s="10" t="s">
        <v>2</v>
      </c>
      <c r="C375" s="10" t="s">
        <v>4</v>
      </c>
      <c r="D375" s="10">
        <v>31816.79</v>
      </c>
      <c r="E375" t="s">
        <v>123</v>
      </c>
    </row>
    <row r="376" spans="1:5" x14ac:dyDescent="0.35">
      <c r="A376" s="7" t="s">
        <v>117</v>
      </c>
      <c r="B376" s="8" t="s">
        <v>2</v>
      </c>
      <c r="C376" s="8" t="s">
        <v>4</v>
      </c>
      <c r="D376" s="8">
        <v>31816.83</v>
      </c>
      <c r="E376" t="s">
        <v>123</v>
      </c>
    </row>
    <row r="377" spans="1:5" x14ac:dyDescent="0.35">
      <c r="A377" s="9" t="s">
        <v>117</v>
      </c>
      <c r="B377" s="10" t="s">
        <v>2</v>
      </c>
      <c r="C377" s="10" t="s">
        <v>4</v>
      </c>
      <c r="D377" s="10">
        <v>31816.83</v>
      </c>
      <c r="E377" t="s">
        <v>123</v>
      </c>
    </row>
    <row r="378" spans="1:5" x14ac:dyDescent="0.35">
      <c r="A378" s="7" t="s">
        <v>117</v>
      </c>
      <c r="B378" s="8" t="s">
        <v>2</v>
      </c>
      <c r="C378" s="8" t="s">
        <v>4</v>
      </c>
      <c r="D378" s="8">
        <v>31816.83</v>
      </c>
      <c r="E378" t="s">
        <v>123</v>
      </c>
    </row>
    <row r="379" spans="1:5" x14ac:dyDescent="0.35">
      <c r="A379" s="9" t="s">
        <v>117</v>
      </c>
      <c r="B379" s="10" t="s">
        <v>2</v>
      </c>
      <c r="C379" s="10" t="s">
        <v>4</v>
      </c>
      <c r="D379" s="10">
        <v>31816.83</v>
      </c>
      <c r="E379" t="s">
        <v>123</v>
      </c>
    </row>
    <row r="380" spans="1:5" x14ac:dyDescent="0.35">
      <c r="A380" s="7" t="s">
        <v>117</v>
      </c>
      <c r="B380" s="8" t="s">
        <v>2</v>
      </c>
      <c r="C380" s="8" t="s">
        <v>4</v>
      </c>
      <c r="D380" s="8">
        <v>31816.83</v>
      </c>
      <c r="E380" t="s">
        <v>123</v>
      </c>
    </row>
    <row r="381" spans="1:5" x14ac:dyDescent="0.35">
      <c r="A381" s="9" t="s">
        <v>117</v>
      </c>
      <c r="B381" s="10" t="s">
        <v>2</v>
      </c>
      <c r="C381" s="10" t="s">
        <v>4</v>
      </c>
      <c r="D381" s="10">
        <v>46888.34</v>
      </c>
      <c r="E381" t="s">
        <v>123</v>
      </c>
    </row>
    <row r="382" spans="1:5" x14ac:dyDescent="0.35">
      <c r="A382" s="7" t="s">
        <v>117</v>
      </c>
      <c r="B382" s="8" t="s">
        <v>2</v>
      </c>
      <c r="C382" s="8" t="s">
        <v>4</v>
      </c>
      <c r="D382" s="8">
        <v>46888.34</v>
      </c>
      <c r="E382" t="s">
        <v>123</v>
      </c>
    </row>
    <row r="383" spans="1:5" x14ac:dyDescent="0.35">
      <c r="A383" s="9" t="s">
        <v>117</v>
      </c>
      <c r="B383" s="10" t="s">
        <v>2</v>
      </c>
      <c r="C383" s="10" t="s">
        <v>4</v>
      </c>
      <c r="D383" s="10">
        <v>46888.34</v>
      </c>
      <c r="E383" t="s">
        <v>123</v>
      </c>
    </row>
    <row r="384" spans="1:5" x14ac:dyDescent="0.35">
      <c r="A384" s="7" t="s">
        <v>117</v>
      </c>
      <c r="B384" s="8" t="s">
        <v>2</v>
      </c>
      <c r="C384" s="8" t="s">
        <v>4</v>
      </c>
      <c r="D384" s="8">
        <v>46888.34</v>
      </c>
      <c r="E384" t="s">
        <v>123</v>
      </c>
    </row>
    <row r="385" spans="1:5" x14ac:dyDescent="0.35">
      <c r="A385" s="9" t="s">
        <v>117</v>
      </c>
      <c r="B385" s="10" t="s">
        <v>2</v>
      </c>
      <c r="C385" s="10" t="s">
        <v>4</v>
      </c>
      <c r="D385" s="10">
        <v>5712.04</v>
      </c>
      <c r="E385" t="s">
        <v>123</v>
      </c>
    </row>
    <row r="386" spans="1:5" x14ac:dyDescent="0.35">
      <c r="A386" s="7" t="s">
        <v>117</v>
      </c>
      <c r="B386" s="8" t="s">
        <v>2</v>
      </c>
      <c r="C386" s="8" t="s">
        <v>4</v>
      </c>
      <c r="D386" s="8">
        <v>5712.04</v>
      </c>
      <c r="E386" t="s">
        <v>123</v>
      </c>
    </row>
    <row r="387" spans="1:5" x14ac:dyDescent="0.35">
      <c r="A387" s="9" t="s">
        <v>117</v>
      </c>
      <c r="B387" s="10" t="s">
        <v>2</v>
      </c>
      <c r="C387" s="10" t="s">
        <v>4</v>
      </c>
      <c r="D387" s="10">
        <v>5712.04</v>
      </c>
      <c r="E387" t="s">
        <v>123</v>
      </c>
    </row>
    <row r="388" spans="1:5" x14ac:dyDescent="0.35">
      <c r="A388" s="7" t="s">
        <v>117</v>
      </c>
      <c r="B388" s="8" t="s">
        <v>2</v>
      </c>
      <c r="C388" s="8" t="s">
        <v>4</v>
      </c>
      <c r="D388" s="8">
        <v>5712.04</v>
      </c>
      <c r="E388" t="s">
        <v>123</v>
      </c>
    </row>
    <row r="389" spans="1:5" x14ac:dyDescent="0.35">
      <c r="A389" s="9" t="s">
        <v>117</v>
      </c>
      <c r="B389" s="10" t="s">
        <v>2</v>
      </c>
      <c r="C389" s="10" t="s">
        <v>4</v>
      </c>
      <c r="D389" s="10">
        <v>5712.04</v>
      </c>
      <c r="E389" t="s">
        <v>123</v>
      </c>
    </row>
    <row r="390" spans="1:5" x14ac:dyDescent="0.35">
      <c r="A390" s="7" t="s">
        <v>117</v>
      </c>
      <c r="B390" s="8" t="s">
        <v>2</v>
      </c>
      <c r="C390" s="8" t="s">
        <v>4</v>
      </c>
      <c r="D390" s="8">
        <v>5712.04</v>
      </c>
      <c r="E390" t="s">
        <v>123</v>
      </c>
    </row>
    <row r="391" spans="1:5" x14ac:dyDescent="0.35">
      <c r="A391" s="9" t="s">
        <v>117</v>
      </c>
      <c r="B391" s="10" t="s">
        <v>2</v>
      </c>
      <c r="C391" s="10" t="s">
        <v>4</v>
      </c>
      <c r="D391" s="10">
        <v>5712.04</v>
      </c>
      <c r="E391" t="s">
        <v>123</v>
      </c>
    </row>
    <row r="392" spans="1:5" x14ac:dyDescent="0.35">
      <c r="A392" s="7" t="s">
        <v>117</v>
      </c>
      <c r="B392" s="8" t="s">
        <v>2</v>
      </c>
      <c r="C392" s="8" t="s">
        <v>4</v>
      </c>
      <c r="D392" s="8">
        <v>5712.04</v>
      </c>
      <c r="E392" t="s">
        <v>123</v>
      </c>
    </row>
    <row r="393" spans="1:5" x14ac:dyDescent="0.35">
      <c r="A393" s="9" t="s">
        <v>117</v>
      </c>
      <c r="B393" s="10" t="s">
        <v>2</v>
      </c>
      <c r="C393" s="10" t="s">
        <v>4</v>
      </c>
      <c r="D393" s="10">
        <v>5712.04</v>
      </c>
      <c r="E393" t="s">
        <v>123</v>
      </c>
    </row>
    <row r="394" spans="1:5" x14ac:dyDescent="0.35">
      <c r="A394" s="7" t="s">
        <v>117</v>
      </c>
      <c r="B394" s="8" t="s">
        <v>2</v>
      </c>
      <c r="C394" s="8" t="s">
        <v>4</v>
      </c>
      <c r="D394" s="8">
        <v>5712.04</v>
      </c>
      <c r="E394" t="s">
        <v>123</v>
      </c>
    </row>
    <row r="395" spans="1:5" x14ac:dyDescent="0.35">
      <c r="A395" s="9" t="s">
        <v>117</v>
      </c>
      <c r="B395" s="10" t="s">
        <v>2</v>
      </c>
      <c r="C395" s="10" t="s">
        <v>4</v>
      </c>
      <c r="D395" s="10">
        <v>5712.04</v>
      </c>
      <c r="E395" t="s">
        <v>123</v>
      </c>
    </row>
    <row r="396" spans="1:5" x14ac:dyDescent="0.35">
      <c r="A396" s="7" t="s">
        <v>117</v>
      </c>
      <c r="B396" s="8" t="s">
        <v>2</v>
      </c>
      <c r="C396" s="8" t="s">
        <v>4</v>
      </c>
      <c r="D396" s="8">
        <v>5712.04</v>
      </c>
      <c r="E396" t="s">
        <v>123</v>
      </c>
    </row>
    <row r="397" spans="1:5" x14ac:dyDescent="0.35">
      <c r="A397" s="9" t="s">
        <v>117</v>
      </c>
      <c r="B397" s="10" t="s">
        <v>2</v>
      </c>
      <c r="C397" s="10" t="s">
        <v>4</v>
      </c>
      <c r="D397" s="10">
        <v>5712.04</v>
      </c>
      <c r="E397" t="s">
        <v>123</v>
      </c>
    </row>
    <row r="398" spans="1:5" x14ac:dyDescent="0.35">
      <c r="A398" s="7" t="s">
        <v>117</v>
      </c>
      <c r="B398" s="8" t="s">
        <v>2</v>
      </c>
      <c r="C398" s="8" t="s">
        <v>4</v>
      </c>
      <c r="D398" s="8">
        <v>5712.04</v>
      </c>
      <c r="E398" t="s">
        <v>123</v>
      </c>
    </row>
    <row r="399" spans="1:5" x14ac:dyDescent="0.35">
      <c r="A399" s="9" t="s">
        <v>117</v>
      </c>
      <c r="B399" s="10" t="s">
        <v>2</v>
      </c>
      <c r="C399" s="10" t="s">
        <v>4</v>
      </c>
      <c r="D399" s="10">
        <v>5712.04</v>
      </c>
      <c r="E399" t="s">
        <v>123</v>
      </c>
    </row>
    <row r="400" spans="1:5" x14ac:dyDescent="0.35">
      <c r="A400" s="7" t="s">
        <v>117</v>
      </c>
      <c r="B400" s="8" t="s">
        <v>2</v>
      </c>
      <c r="C400" s="8" t="s">
        <v>4</v>
      </c>
      <c r="D400" s="8">
        <v>15832.08</v>
      </c>
      <c r="E400" t="s">
        <v>123</v>
      </c>
    </row>
    <row r="401" spans="1:5" x14ac:dyDescent="0.35">
      <c r="A401" s="9" t="s">
        <v>117</v>
      </c>
      <c r="B401" s="10" t="s">
        <v>2</v>
      </c>
      <c r="C401" s="10" t="s">
        <v>4</v>
      </c>
      <c r="D401" s="10">
        <v>11198.33</v>
      </c>
      <c r="E401" t="s">
        <v>123</v>
      </c>
    </row>
    <row r="402" spans="1:5" x14ac:dyDescent="0.35">
      <c r="A402" s="7" t="s">
        <v>117</v>
      </c>
      <c r="B402" s="8" t="s">
        <v>2</v>
      </c>
      <c r="C402" s="8" t="s">
        <v>4</v>
      </c>
      <c r="D402" s="8">
        <v>11279.55</v>
      </c>
      <c r="E402" t="s">
        <v>123</v>
      </c>
    </row>
    <row r="403" spans="1:5" x14ac:dyDescent="0.35">
      <c r="A403" s="9" t="s">
        <v>117</v>
      </c>
      <c r="B403" s="10" t="s">
        <v>2</v>
      </c>
      <c r="C403" s="10" t="s">
        <v>4</v>
      </c>
      <c r="D403" s="10">
        <v>11279.55</v>
      </c>
      <c r="E403" t="s">
        <v>123</v>
      </c>
    </row>
    <row r="404" spans="1:5" x14ac:dyDescent="0.35">
      <c r="A404" s="7" t="s">
        <v>117</v>
      </c>
      <c r="B404" s="8" t="s">
        <v>2</v>
      </c>
      <c r="C404" s="8" t="s">
        <v>4</v>
      </c>
      <c r="D404" s="8">
        <v>11279.55</v>
      </c>
      <c r="E404" t="s">
        <v>123</v>
      </c>
    </row>
    <row r="405" spans="1:5" x14ac:dyDescent="0.35">
      <c r="A405" s="9" t="s">
        <v>117</v>
      </c>
      <c r="B405" s="10" t="s">
        <v>2</v>
      </c>
      <c r="C405" s="10" t="s">
        <v>4</v>
      </c>
      <c r="D405" s="10">
        <v>11279.55</v>
      </c>
      <c r="E405" t="s">
        <v>123</v>
      </c>
    </row>
    <row r="406" spans="1:5" x14ac:dyDescent="0.35">
      <c r="A406" s="7" t="s">
        <v>117</v>
      </c>
      <c r="B406" s="8" t="s">
        <v>2</v>
      </c>
      <c r="C406" s="8" t="s">
        <v>4</v>
      </c>
      <c r="D406" s="8">
        <v>11279.55</v>
      </c>
      <c r="E406" t="s">
        <v>123</v>
      </c>
    </row>
    <row r="407" spans="1:5" x14ac:dyDescent="0.35">
      <c r="A407" s="9" t="s">
        <v>117</v>
      </c>
      <c r="B407" s="10" t="s">
        <v>2</v>
      </c>
      <c r="C407" s="10" t="s">
        <v>4</v>
      </c>
      <c r="D407" s="10">
        <v>11279.55</v>
      </c>
      <c r="E407" t="s">
        <v>123</v>
      </c>
    </row>
    <row r="408" spans="1:5" x14ac:dyDescent="0.35">
      <c r="A408" s="7" t="s">
        <v>117</v>
      </c>
      <c r="B408" s="8" t="s">
        <v>2</v>
      </c>
      <c r="C408" s="8" t="s">
        <v>4</v>
      </c>
      <c r="D408" s="8">
        <v>11279.55</v>
      </c>
      <c r="E408" t="s">
        <v>123</v>
      </c>
    </row>
    <row r="409" spans="1:5" x14ac:dyDescent="0.35">
      <c r="A409" s="9" t="s">
        <v>117</v>
      </c>
      <c r="B409" s="10" t="s">
        <v>2</v>
      </c>
      <c r="C409" s="10" t="s">
        <v>4</v>
      </c>
      <c r="D409" s="10">
        <v>11279.55</v>
      </c>
      <c r="E409" t="s">
        <v>123</v>
      </c>
    </row>
    <row r="410" spans="1:5" x14ac:dyDescent="0.35">
      <c r="A410" s="7" t="s">
        <v>117</v>
      </c>
      <c r="B410" s="8" t="s">
        <v>2</v>
      </c>
      <c r="C410" s="8" t="s">
        <v>4</v>
      </c>
      <c r="D410" s="8">
        <v>11279.55</v>
      </c>
      <c r="E410" t="s">
        <v>123</v>
      </c>
    </row>
    <row r="411" spans="1:5" x14ac:dyDescent="0.35">
      <c r="A411" s="9" t="s">
        <v>117</v>
      </c>
      <c r="B411" s="10" t="s">
        <v>2</v>
      </c>
      <c r="C411" s="10" t="s">
        <v>4</v>
      </c>
      <c r="D411" s="10">
        <v>11279.55</v>
      </c>
      <c r="E411" t="s">
        <v>123</v>
      </c>
    </row>
    <row r="412" spans="1:5" x14ac:dyDescent="0.35">
      <c r="A412" s="7" t="s">
        <v>117</v>
      </c>
      <c r="B412" s="8" t="s">
        <v>2</v>
      </c>
      <c r="C412" s="8" t="s">
        <v>4</v>
      </c>
      <c r="D412" s="8">
        <v>11279.55</v>
      </c>
      <c r="E412" t="s">
        <v>123</v>
      </c>
    </row>
    <row r="413" spans="1:5" x14ac:dyDescent="0.35">
      <c r="A413" s="9" t="s">
        <v>117</v>
      </c>
      <c r="B413" s="10" t="s">
        <v>2</v>
      </c>
      <c r="C413" s="10" t="s">
        <v>4</v>
      </c>
      <c r="D413" s="10">
        <v>27256.2</v>
      </c>
      <c r="E413" t="s">
        <v>123</v>
      </c>
    </row>
    <row r="414" spans="1:5" x14ac:dyDescent="0.35">
      <c r="A414" s="7" t="s">
        <v>117</v>
      </c>
      <c r="B414" s="8" t="s">
        <v>2</v>
      </c>
      <c r="C414" s="8" t="s">
        <v>4</v>
      </c>
      <c r="D414" s="8">
        <v>2426.0300000000002</v>
      </c>
      <c r="E414" t="s">
        <v>123</v>
      </c>
    </row>
    <row r="415" spans="1:5" x14ac:dyDescent="0.35">
      <c r="A415" s="9" t="s">
        <v>117</v>
      </c>
      <c r="B415" s="10" t="s">
        <v>2</v>
      </c>
      <c r="C415" s="10" t="s">
        <v>4</v>
      </c>
      <c r="D415" s="10">
        <v>2426.06</v>
      </c>
      <c r="E415" t="s">
        <v>123</v>
      </c>
    </row>
    <row r="416" spans="1:5" x14ac:dyDescent="0.35">
      <c r="A416" s="7" t="s">
        <v>117</v>
      </c>
      <c r="B416" s="8" t="s">
        <v>2</v>
      </c>
      <c r="C416" s="8" t="s">
        <v>4</v>
      </c>
      <c r="D416" s="8">
        <v>2426.06</v>
      </c>
      <c r="E416" t="s">
        <v>123</v>
      </c>
    </row>
    <row r="417" spans="1:5" x14ac:dyDescent="0.35">
      <c r="A417" s="9" t="s">
        <v>117</v>
      </c>
      <c r="B417" s="10" t="s">
        <v>2</v>
      </c>
      <c r="C417" s="10" t="s">
        <v>4</v>
      </c>
      <c r="D417" s="10">
        <v>2426.06</v>
      </c>
      <c r="E417" t="s">
        <v>123</v>
      </c>
    </row>
    <row r="418" spans="1:5" x14ac:dyDescent="0.35">
      <c r="A418" s="7" t="s">
        <v>117</v>
      </c>
      <c r="B418" s="8" t="s">
        <v>2</v>
      </c>
      <c r="C418" s="8" t="s">
        <v>4</v>
      </c>
      <c r="D418" s="8">
        <v>2426.06</v>
      </c>
      <c r="E418" t="s">
        <v>123</v>
      </c>
    </row>
    <row r="419" spans="1:5" x14ac:dyDescent="0.35">
      <c r="A419" s="9" t="s">
        <v>117</v>
      </c>
      <c r="B419" s="10" t="s">
        <v>2</v>
      </c>
      <c r="C419" s="10" t="s">
        <v>4</v>
      </c>
      <c r="D419" s="10">
        <v>2426.06</v>
      </c>
      <c r="E419" t="s">
        <v>123</v>
      </c>
    </row>
    <row r="420" spans="1:5" x14ac:dyDescent="0.35">
      <c r="A420" s="7" t="s">
        <v>117</v>
      </c>
      <c r="B420" s="8" t="s">
        <v>2</v>
      </c>
      <c r="C420" s="8" t="s">
        <v>4</v>
      </c>
      <c r="D420" s="8">
        <v>2426.06</v>
      </c>
      <c r="E420" t="s">
        <v>123</v>
      </c>
    </row>
    <row r="421" spans="1:5" x14ac:dyDescent="0.35">
      <c r="A421" s="9" t="s">
        <v>117</v>
      </c>
      <c r="B421" s="10" t="s">
        <v>2</v>
      </c>
      <c r="C421" s="10" t="s">
        <v>4</v>
      </c>
      <c r="D421" s="10">
        <v>2426.06</v>
      </c>
      <c r="E421" t="s">
        <v>123</v>
      </c>
    </row>
    <row r="422" spans="1:5" x14ac:dyDescent="0.35">
      <c r="A422" s="7" t="s">
        <v>117</v>
      </c>
      <c r="B422" s="8" t="s">
        <v>2</v>
      </c>
      <c r="C422" s="8" t="s">
        <v>4</v>
      </c>
      <c r="D422" s="8">
        <v>6203.49</v>
      </c>
      <c r="E422" t="s">
        <v>123</v>
      </c>
    </row>
    <row r="423" spans="1:5" x14ac:dyDescent="0.35">
      <c r="A423" s="9" t="s">
        <v>117</v>
      </c>
      <c r="B423" s="10" t="s">
        <v>2</v>
      </c>
      <c r="C423" s="10" t="s">
        <v>4</v>
      </c>
      <c r="D423" s="10">
        <v>137712.39000000001</v>
      </c>
      <c r="E423" t="s">
        <v>123</v>
      </c>
    </row>
    <row r="424" spans="1:5" x14ac:dyDescent="0.35">
      <c r="A424" s="7" t="s">
        <v>117</v>
      </c>
      <c r="B424" s="8" t="s">
        <v>2</v>
      </c>
      <c r="C424" s="8" t="s">
        <v>4</v>
      </c>
      <c r="D424" s="8">
        <v>21929.45</v>
      </c>
      <c r="E424" t="s">
        <v>123</v>
      </c>
    </row>
    <row r="425" spans="1:5" x14ac:dyDescent="0.35">
      <c r="A425" s="9" t="s">
        <v>117</v>
      </c>
      <c r="B425" s="10" t="s">
        <v>2</v>
      </c>
      <c r="C425" s="10" t="s">
        <v>4</v>
      </c>
      <c r="D425" s="10">
        <v>55777.3</v>
      </c>
      <c r="E425" t="s">
        <v>123</v>
      </c>
    </row>
    <row r="426" spans="1:5" x14ac:dyDescent="0.35">
      <c r="A426" s="7" t="s">
        <v>117</v>
      </c>
      <c r="B426" s="8" t="s">
        <v>2</v>
      </c>
      <c r="C426" s="8" t="s">
        <v>4</v>
      </c>
      <c r="D426" s="8">
        <v>101109.75</v>
      </c>
      <c r="E426" t="s">
        <v>123</v>
      </c>
    </row>
    <row r="427" spans="1:5" x14ac:dyDescent="0.35">
      <c r="A427" s="9" t="s">
        <v>15</v>
      </c>
      <c r="B427" s="10" t="s">
        <v>2</v>
      </c>
      <c r="C427" s="10" t="s">
        <v>4</v>
      </c>
      <c r="D427" s="10">
        <v>31589.25</v>
      </c>
      <c r="E427" t="s">
        <v>123</v>
      </c>
    </row>
    <row r="428" spans="1:5" x14ac:dyDescent="0.35">
      <c r="A428" s="7" t="s">
        <v>16</v>
      </c>
      <c r="B428" s="8" t="s">
        <v>2</v>
      </c>
      <c r="C428" s="8" t="s">
        <v>4</v>
      </c>
      <c r="D428" s="8">
        <v>31589.25</v>
      </c>
      <c r="E428" t="s">
        <v>123</v>
      </c>
    </row>
    <row r="429" spans="1:5" x14ac:dyDescent="0.35">
      <c r="A429" s="9" t="s">
        <v>17</v>
      </c>
      <c r="B429" s="10" t="s">
        <v>2</v>
      </c>
      <c r="C429" s="10" t="s">
        <v>4</v>
      </c>
      <c r="D429" s="10">
        <v>31589.25</v>
      </c>
      <c r="E429" t="s">
        <v>123</v>
      </c>
    </row>
    <row r="430" spans="1:5" x14ac:dyDescent="0.35">
      <c r="A430" s="7" t="s">
        <v>18</v>
      </c>
      <c r="B430" s="8" t="s">
        <v>2</v>
      </c>
      <c r="C430" s="8" t="s">
        <v>4</v>
      </c>
      <c r="D430" s="8">
        <v>31589.25</v>
      </c>
      <c r="E430" t="s">
        <v>123</v>
      </c>
    </row>
    <row r="431" spans="1:5" x14ac:dyDescent="0.35">
      <c r="A431" s="9" t="s">
        <v>19</v>
      </c>
      <c r="B431" s="10" t="s">
        <v>2</v>
      </c>
      <c r="C431" s="10" t="s">
        <v>4</v>
      </c>
      <c r="D431" s="10">
        <v>31589.25</v>
      </c>
      <c r="E431" t="s">
        <v>123</v>
      </c>
    </row>
    <row r="432" spans="1:5" x14ac:dyDescent="0.35">
      <c r="A432" s="7" t="s">
        <v>20</v>
      </c>
      <c r="B432" s="8" t="s">
        <v>2</v>
      </c>
      <c r="C432" s="8" t="s">
        <v>4</v>
      </c>
      <c r="D432" s="8">
        <v>31589.25</v>
      </c>
      <c r="E432" t="s">
        <v>123</v>
      </c>
    </row>
    <row r="433" spans="1:5" x14ac:dyDescent="0.35">
      <c r="A433" s="9" t="s">
        <v>21</v>
      </c>
      <c r="B433" s="10" t="s">
        <v>2</v>
      </c>
      <c r="C433" s="10" t="s">
        <v>4</v>
      </c>
      <c r="D433" s="10">
        <v>31589.3</v>
      </c>
      <c r="E433" t="s">
        <v>123</v>
      </c>
    </row>
    <row r="434" spans="1:5" x14ac:dyDescent="0.35">
      <c r="A434" s="7" t="s">
        <v>22</v>
      </c>
      <c r="B434" s="8" t="s">
        <v>2</v>
      </c>
      <c r="C434" s="8" t="s">
        <v>4</v>
      </c>
      <c r="D434" s="8">
        <v>31589.3</v>
      </c>
      <c r="E434" t="s">
        <v>123</v>
      </c>
    </row>
    <row r="435" spans="1:5" x14ac:dyDescent="0.35">
      <c r="A435" s="9" t="s">
        <v>23</v>
      </c>
      <c r="B435" s="10" t="s">
        <v>2</v>
      </c>
      <c r="C435" s="10" t="s">
        <v>4</v>
      </c>
      <c r="D435" s="10">
        <v>31589.3</v>
      </c>
      <c r="E435" t="s">
        <v>123</v>
      </c>
    </row>
    <row r="436" spans="1:5" x14ac:dyDescent="0.35">
      <c r="A436" s="7" t="s">
        <v>24</v>
      </c>
      <c r="B436" s="8" t="s">
        <v>2</v>
      </c>
      <c r="C436" s="8" t="s">
        <v>4</v>
      </c>
      <c r="D436" s="8">
        <v>31589.3</v>
      </c>
      <c r="E436" t="s">
        <v>123</v>
      </c>
    </row>
    <row r="437" spans="1:5" x14ac:dyDescent="0.35">
      <c r="A437" s="9" t="s">
        <v>25</v>
      </c>
      <c r="B437" s="10" t="s">
        <v>2</v>
      </c>
      <c r="C437" s="10" t="s">
        <v>4</v>
      </c>
      <c r="D437" s="10">
        <v>183374.9</v>
      </c>
      <c r="E437" t="s">
        <v>123</v>
      </c>
    </row>
    <row r="438" spans="1:5" x14ac:dyDescent="0.35">
      <c r="A438" s="7" t="s">
        <v>29</v>
      </c>
      <c r="B438" s="8" t="s">
        <v>2</v>
      </c>
      <c r="C438" s="8" t="s">
        <v>4</v>
      </c>
      <c r="D438" s="8">
        <v>10118.39</v>
      </c>
      <c r="E438" t="s">
        <v>123</v>
      </c>
    </row>
    <row r="439" spans="1:5" x14ac:dyDescent="0.35">
      <c r="A439" s="9" t="s">
        <v>30</v>
      </c>
      <c r="B439" s="10" t="s">
        <v>2</v>
      </c>
      <c r="C439" s="10" t="s">
        <v>4</v>
      </c>
      <c r="D439" s="10">
        <v>2254.63</v>
      </c>
      <c r="E439" t="s">
        <v>123</v>
      </c>
    </row>
    <row r="440" spans="1:5" x14ac:dyDescent="0.35">
      <c r="A440" s="7" t="s">
        <v>31</v>
      </c>
      <c r="B440" s="8" t="s">
        <v>2</v>
      </c>
      <c r="C440" s="8" t="s">
        <v>4</v>
      </c>
      <c r="D440" s="8">
        <v>0</v>
      </c>
      <c r="E440" t="s">
        <v>123</v>
      </c>
    </row>
    <row r="441" spans="1:5" x14ac:dyDescent="0.35">
      <c r="A441" s="9" t="s">
        <v>32</v>
      </c>
      <c r="B441" s="10" t="s">
        <v>2</v>
      </c>
      <c r="C441" s="10" t="s">
        <v>4</v>
      </c>
      <c r="D441" s="10">
        <v>0</v>
      </c>
      <c r="E441" t="s">
        <v>123</v>
      </c>
    </row>
    <row r="442" spans="1:5" x14ac:dyDescent="0.35">
      <c r="A442" s="7" t="s">
        <v>33</v>
      </c>
      <c r="B442" s="8" t="s">
        <v>2</v>
      </c>
      <c r="C442" s="8" t="s">
        <v>4</v>
      </c>
      <c r="D442" s="8">
        <v>118750</v>
      </c>
      <c r="E442" t="s">
        <v>123</v>
      </c>
    </row>
    <row r="443" spans="1:5" x14ac:dyDescent="0.35">
      <c r="A443" s="9" t="s">
        <v>34</v>
      </c>
      <c r="B443" s="10" t="s">
        <v>2</v>
      </c>
      <c r="C443" s="10" t="s">
        <v>4</v>
      </c>
      <c r="D443" s="10">
        <v>93516.75</v>
      </c>
      <c r="E443" t="s">
        <v>123</v>
      </c>
    </row>
    <row r="444" spans="1:5" x14ac:dyDescent="0.35">
      <c r="A444" s="7" t="s">
        <v>35</v>
      </c>
      <c r="B444" s="8" t="s">
        <v>2</v>
      </c>
      <c r="C444" s="8" t="s">
        <v>4</v>
      </c>
      <c r="D444" s="8">
        <v>93516.75</v>
      </c>
      <c r="E444" t="s">
        <v>123</v>
      </c>
    </row>
    <row r="445" spans="1:5" x14ac:dyDescent="0.35">
      <c r="A445" s="9" t="s">
        <v>36</v>
      </c>
      <c r="B445" s="10" t="s">
        <v>2</v>
      </c>
      <c r="C445" s="10" t="s">
        <v>4</v>
      </c>
      <c r="D445" s="10">
        <v>93516.75</v>
      </c>
      <c r="E445" t="s">
        <v>123</v>
      </c>
    </row>
    <row r="446" spans="1:5" x14ac:dyDescent="0.35">
      <c r="A446" s="7" t="s">
        <v>37</v>
      </c>
      <c r="B446" s="8" t="s">
        <v>2</v>
      </c>
      <c r="C446" s="8" t="s">
        <v>4</v>
      </c>
      <c r="D446" s="8">
        <v>93517.25</v>
      </c>
      <c r="E446" t="s">
        <v>123</v>
      </c>
    </row>
    <row r="447" spans="1:5" x14ac:dyDescent="0.35">
      <c r="A447" s="9" t="s">
        <v>38</v>
      </c>
      <c r="B447" s="10" t="s">
        <v>2</v>
      </c>
      <c r="C447" s="10" t="s">
        <v>4</v>
      </c>
      <c r="D447" s="10">
        <v>100710.88</v>
      </c>
      <c r="E447" t="s">
        <v>123</v>
      </c>
    </row>
    <row r="448" spans="1:5" x14ac:dyDescent="0.35">
      <c r="A448" s="7" t="s">
        <v>39</v>
      </c>
      <c r="B448" s="8" t="s">
        <v>2</v>
      </c>
      <c r="C448" s="8" t="s">
        <v>4</v>
      </c>
      <c r="D448" s="8">
        <v>100710.88</v>
      </c>
      <c r="E448" t="s">
        <v>123</v>
      </c>
    </row>
    <row r="449" spans="1:5" x14ac:dyDescent="0.35">
      <c r="A449" s="9" t="s">
        <v>40</v>
      </c>
      <c r="B449" s="10" t="s">
        <v>2</v>
      </c>
      <c r="C449" s="10" t="s">
        <v>4</v>
      </c>
      <c r="D449" s="10">
        <v>100710.88</v>
      </c>
      <c r="E449" t="s">
        <v>123</v>
      </c>
    </row>
    <row r="450" spans="1:5" x14ac:dyDescent="0.35">
      <c r="A450" s="7" t="s">
        <v>41</v>
      </c>
      <c r="B450" s="8" t="s">
        <v>2</v>
      </c>
      <c r="C450" s="8" t="s">
        <v>4</v>
      </c>
      <c r="D450" s="8">
        <v>100710.88</v>
      </c>
      <c r="E450" t="s">
        <v>123</v>
      </c>
    </row>
    <row r="451" spans="1:5" x14ac:dyDescent="0.35">
      <c r="A451" s="9" t="s">
        <v>42</v>
      </c>
      <c r="B451" s="10" t="s">
        <v>2</v>
      </c>
      <c r="C451" s="10" t="s">
        <v>4</v>
      </c>
      <c r="D451" s="10">
        <v>129485.38</v>
      </c>
      <c r="E451" t="s">
        <v>123</v>
      </c>
    </row>
    <row r="452" spans="1:5" x14ac:dyDescent="0.35">
      <c r="A452" s="7" t="s">
        <v>43</v>
      </c>
      <c r="B452" s="8" t="s">
        <v>2</v>
      </c>
      <c r="C452" s="8" t="s">
        <v>4</v>
      </c>
      <c r="D452" s="8">
        <v>53711</v>
      </c>
      <c r="E452" t="s">
        <v>123</v>
      </c>
    </row>
    <row r="453" spans="1:5" x14ac:dyDescent="0.35">
      <c r="A453" s="9" t="s">
        <v>44</v>
      </c>
      <c r="B453" s="10" t="s">
        <v>2</v>
      </c>
      <c r="C453" s="10" t="s">
        <v>4</v>
      </c>
      <c r="D453" s="10">
        <v>49576</v>
      </c>
      <c r="E453" t="s">
        <v>123</v>
      </c>
    </row>
    <row r="454" spans="1:5" x14ac:dyDescent="0.35">
      <c r="A454" s="7" t="s">
        <v>45</v>
      </c>
      <c r="B454" s="8" t="s">
        <v>2</v>
      </c>
      <c r="C454" s="8" t="s">
        <v>4</v>
      </c>
      <c r="D454" s="8">
        <v>0</v>
      </c>
      <c r="E454" t="s">
        <v>123</v>
      </c>
    </row>
    <row r="455" spans="1:5" x14ac:dyDescent="0.35">
      <c r="A455" s="9" t="s">
        <v>46</v>
      </c>
      <c r="B455" s="10" t="s">
        <v>2</v>
      </c>
      <c r="C455" s="10" t="s">
        <v>5</v>
      </c>
      <c r="D455" s="10">
        <v>0</v>
      </c>
      <c r="E455" t="s">
        <v>123</v>
      </c>
    </row>
    <row r="456" spans="1:5" x14ac:dyDescent="0.35">
      <c r="A456" s="7" t="s">
        <v>47</v>
      </c>
      <c r="B456" s="8" t="s">
        <v>2</v>
      </c>
      <c r="C456" s="8" t="s">
        <v>5</v>
      </c>
      <c r="D456" s="8">
        <v>0</v>
      </c>
      <c r="E456" t="s">
        <v>123</v>
      </c>
    </row>
    <row r="457" spans="1:5" x14ac:dyDescent="0.35">
      <c r="A457" s="9" t="s">
        <v>48</v>
      </c>
      <c r="B457" s="10" t="s">
        <v>2</v>
      </c>
      <c r="C457" s="10" t="s">
        <v>4</v>
      </c>
      <c r="D457" s="10">
        <v>64971</v>
      </c>
      <c r="E457" t="s">
        <v>123</v>
      </c>
    </row>
    <row r="458" spans="1:5" x14ac:dyDescent="0.35">
      <c r="A458" s="7" t="s">
        <v>49</v>
      </c>
      <c r="B458" s="8" t="s">
        <v>2</v>
      </c>
      <c r="C458" s="8" t="s">
        <v>4</v>
      </c>
      <c r="D458" s="8">
        <v>66188.759999999995</v>
      </c>
      <c r="E458" t="s">
        <v>123</v>
      </c>
    </row>
    <row r="459" spans="1:5" x14ac:dyDescent="0.35">
      <c r="A459" s="9" t="s">
        <v>50</v>
      </c>
      <c r="B459" s="10" t="s">
        <v>2</v>
      </c>
      <c r="C459" s="10" t="s">
        <v>4</v>
      </c>
      <c r="D459" s="10">
        <v>37754.15</v>
      </c>
      <c r="E459" t="s">
        <v>123</v>
      </c>
    </row>
    <row r="460" spans="1:5" x14ac:dyDescent="0.35">
      <c r="A460" s="7" t="s">
        <v>51</v>
      </c>
      <c r="B460" s="8" t="s">
        <v>2</v>
      </c>
      <c r="C460" s="8" t="s">
        <v>4</v>
      </c>
      <c r="D460" s="8">
        <v>48325.760000000002</v>
      </c>
      <c r="E460" t="s">
        <v>123</v>
      </c>
    </row>
    <row r="461" spans="1:5" x14ac:dyDescent="0.35">
      <c r="A461" s="9" t="s">
        <v>52</v>
      </c>
      <c r="B461" s="10" t="s">
        <v>2</v>
      </c>
      <c r="C461" s="10" t="s">
        <v>4</v>
      </c>
      <c r="D461" s="10">
        <v>5763.57</v>
      </c>
      <c r="E461" t="s">
        <v>123</v>
      </c>
    </row>
    <row r="462" spans="1:5" x14ac:dyDescent="0.35">
      <c r="A462" s="7" t="s">
        <v>53</v>
      </c>
      <c r="B462" s="8" t="s">
        <v>2</v>
      </c>
      <c r="C462" s="8" t="s">
        <v>4</v>
      </c>
      <c r="D462" s="8">
        <v>5721.71</v>
      </c>
      <c r="E462" t="s">
        <v>123</v>
      </c>
    </row>
    <row r="463" spans="1:5" x14ac:dyDescent="0.35">
      <c r="A463" s="9" t="s">
        <v>54</v>
      </c>
      <c r="B463" s="10" t="s">
        <v>2</v>
      </c>
      <c r="C463" s="10" t="s">
        <v>4</v>
      </c>
      <c r="D463" s="10">
        <v>50101.73</v>
      </c>
      <c r="E463" t="s">
        <v>123</v>
      </c>
    </row>
    <row r="464" spans="1:5" x14ac:dyDescent="0.35">
      <c r="A464" s="7" t="s">
        <v>55</v>
      </c>
      <c r="B464" s="8" t="s">
        <v>2</v>
      </c>
      <c r="C464" s="8" t="s">
        <v>4</v>
      </c>
      <c r="D464" s="8">
        <v>2940.49</v>
      </c>
      <c r="E464" t="s">
        <v>123</v>
      </c>
    </row>
    <row r="465" spans="1:5" x14ac:dyDescent="0.35">
      <c r="A465" s="9" t="s">
        <v>56</v>
      </c>
      <c r="B465" s="10" t="s">
        <v>2</v>
      </c>
      <c r="C465" s="10" t="s">
        <v>4</v>
      </c>
      <c r="D465" s="10">
        <v>3073.94</v>
      </c>
      <c r="E465" t="s">
        <v>123</v>
      </c>
    </row>
    <row r="466" spans="1:5" x14ac:dyDescent="0.35">
      <c r="A466" s="7" t="s">
        <v>57</v>
      </c>
      <c r="B466" s="8" t="s">
        <v>2</v>
      </c>
      <c r="C466" s="8" t="s">
        <v>4</v>
      </c>
      <c r="D466" s="8">
        <v>330</v>
      </c>
      <c r="E466" t="s">
        <v>123</v>
      </c>
    </row>
    <row r="467" spans="1:5" x14ac:dyDescent="0.35">
      <c r="A467" s="9" t="s">
        <v>58</v>
      </c>
      <c r="B467" s="10" t="s">
        <v>2</v>
      </c>
      <c r="C467" s="10" t="s">
        <v>4</v>
      </c>
      <c r="D467" s="10">
        <v>20327.63</v>
      </c>
      <c r="E467" t="s">
        <v>123</v>
      </c>
    </row>
    <row r="468" spans="1:5" x14ac:dyDescent="0.35">
      <c r="A468" s="7" t="s">
        <v>59</v>
      </c>
      <c r="B468" s="8" t="s">
        <v>2</v>
      </c>
      <c r="C468" s="8" t="s">
        <v>4</v>
      </c>
      <c r="D468" s="8">
        <v>2164.3000000000002</v>
      </c>
      <c r="E468" t="s">
        <v>123</v>
      </c>
    </row>
    <row r="469" spans="1:5" x14ac:dyDescent="0.35">
      <c r="A469" s="9" t="s">
        <v>60</v>
      </c>
      <c r="B469" s="10" t="s">
        <v>2</v>
      </c>
      <c r="C469" s="10" t="s">
        <v>4</v>
      </c>
      <c r="D469" s="10">
        <v>27258.799999999999</v>
      </c>
      <c r="E469" t="s">
        <v>123</v>
      </c>
    </row>
    <row r="470" spans="1:5" x14ac:dyDescent="0.35">
      <c r="A470" s="7" t="s">
        <v>61</v>
      </c>
      <c r="B470" s="8" t="s">
        <v>2</v>
      </c>
      <c r="C470" s="8" t="s">
        <v>4</v>
      </c>
      <c r="D470" s="8">
        <v>5105.2</v>
      </c>
      <c r="E470" t="s">
        <v>123</v>
      </c>
    </row>
    <row r="471" spans="1:5" x14ac:dyDescent="0.35">
      <c r="A471" s="9" t="s">
        <v>62</v>
      </c>
      <c r="B471" s="10" t="s">
        <v>2</v>
      </c>
      <c r="C471" s="10" t="s">
        <v>4</v>
      </c>
      <c r="D471" s="10">
        <v>95.85</v>
      </c>
      <c r="E471" t="s">
        <v>123</v>
      </c>
    </row>
    <row r="472" spans="1:5" x14ac:dyDescent="0.35">
      <c r="A472" s="7" t="s">
        <v>63</v>
      </c>
      <c r="B472" s="8" t="s">
        <v>2</v>
      </c>
      <c r="C472" s="8" t="s">
        <v>4</v>
      </c>
      <c r="D472" s="8">
        <v>153.76</v>
      </c>
      <c r="E472" t="s">
        <v>123</v>
      </c>
    </row>
    <row r="473" spans="1:5" x14ac:dyDescent="0.35">
      <c r="A473" s="9" t="s">
        <v>64</v>
      </c>
      <c r="B473" s="10" t="s">
        <v>2</v>
      </c>
      <c r="C473" s="10" t="s">
        <v>4</v>
      </c>
      <c r="D473" s="10">
        <v>3842.38</v>
      </c>
      <c r="E473" t="s">
        <v>123</v>
      </c>
    </row>
    <row r="474" spans="1:5" x14ac:dyDescent="0.35">
      <c r="A474" s="7" t="s">
        <v>65</v>
      </c>
      <c r="B474" s="8" t="s">
        <v>2</v>
      </c>
      <c r="C474" s="8" t="s">
        <v>4</v>
      </c>
      <c r="D474" s="8">
        <v>3300</v>
      </c>
      <c r="E474" t="s">
        <v>123</v>
      </c>
    </row>
    <row r="475" spans="1:5" x14ac:dyDescent="0.35">
      <c r="A475" s="9" t="s">
        <v>66</v>
      </c>
      <c r="B475" s="10" t="s">
        <v>2</v>
      </c>
      <c r="C475" s="10" t="s">
        <v>4</v>
      </c>
      <c r="D475" s="10">
        <v>7424.84</v>
      </c>
      <c r="E475" t="s">
        <v>123</v>
      </c>
    </row>
    <row r="476" spans="1:5" x14ac:dyDescent="0.35">
      <c r="A476" s="7" t="s">
        <v>67</v>
      </c>
      <c r="B476" s="8" t="s">
        <v>2</v>
      </c>
      <c r="C476" s="8" t="s">
        <v>4</v>
      </c>
      <c r="D476" s="8">
        <v>55687.5</v>
      </c>
      <c r="E476" t="s">
        <v>123</v>
      </c>
    </row>
    <row r="477" spans="1:5" x14ac:dyDescent="0.35">
      <c r="A477" s="9" t="s">
        <v>68</v>
      </c>
      <c r="B477" s="10" t="s">
        <v>2</v>
      </c>
      <c r="C477" s="10" t="s">
        <v>4</v>
      </c>
      <c r="D477" s="10">
        <v>8745.18</v>
      </c>
      <c r="E477" t="s">
        <v>123</v>
      </c>
    </row>
    <row r="478" spans="1:5" x14ac:dyDescent="0.35">
      <c r="A478" s="7" t="s">
        <v>69</v>
      </c>
      <c r="B478" s="8" t="s">
        <v>2</v>
      </c>
      <c r="C478" s="8" t="s">
        <v>4</v>
      </c>
      <c r="D478" s="8">
        <v>10578.39</v>
      </c>
      <c r="E478" t="s">
        <v>123</v>
      </c>
    </row>
    <row r="479" spans="1:5" x14ac:dyDescent="0.35">
      <c r="A479" s="9" t="s">
        <v>70</v>
      </c>
      <c r="B479" s="10" t="s">
        <v>2</v>
      </c>
      <c r="C479" s="10" t="s">
        <v>4</v>
      </c>
      <c r="D479" s="10">
        <v>10279.51</v>
      </c>
      <c r="E479" t="s">
        <v>123</v>
      </c>
    </row>
    <row r="480" spans="1:5" x14ac:dyDescent="0.35">
      <c r="A480" s="7" t="s">
        <v>71</v>
      </c>
      <c r="B480" s="8" t="s">
        <v>2</v>
      </c>
      <c r="C480" s="8" t="s">
        <v>4</v>
      </c>
      <c r="D480" s="8">
        <v>610.77</v>
      </c>
      <c r="E480" t="s">
        <v>123</v>
      </c>
    </row>
    <row r="481" spans="1:5" x14ac:dyDescent="0.35">
      <c r="A481" s="9" t="s">
        <v>72</v>
      </c>
      <c r="B481" s="10" t="s">
        <v>2</v>
      </c>
      <c r="C481" s="10" t="s">
        <v>4</v>
      </c>
      <c r="D481" s="10">
        <v>25000</v>
      </c>
      <c r="E481" t="s">
        <v>123</v>
      </c>
    </row>
    <row r="482" spans="1:5" x14ac:dyDescent="0.35">
      <c r="A482" s="7" t="s">
        <v>73</v>
      </c>
      <c r="B482" s="8" t="s">
        <v>2</v>
      </c>
      <c r="C482" s="8" t="s">
        <v>4</v>
      </c>
      <c r="D482" s="8">
        <v>23750</v>
      </c>
      <c r="E482" t="s">
        <v>123</v>
      </c>
    </row>
    <row r="483" spans="1:5" x14ac:dyDescent="0.35">
      <c r="A483" s="9" t="s">
        <v>74</v>
      </c>
      <c r="B483" s="10" t="s">
        <v>2</v>
      </c>
      <c r="C483" s="10" t="s">
        <v>4</v>
      </c>
      <c r="D483" s="10">
        <v>0</v>
      </c>
      <c r="E483" t="s">
        <v>123</v>
      </c>
    </row>
    <row r="484" spans="1:5" x14ac:dyDescent="0.35">
      <c r="A484" s="7" t="s">
        <v>75</v>
      </c>
      <c r="B484" s="8" t="s">
        <v>2</v>
      </c>
      <c r="C484" s="8" t="s">
        <v>4</v>
      </c>
      <c r="D484" s="8">
        <v>10395</v>
      </c>
      <c r="E484" t="s">
        <v>123</v>
      </c>
    </row>
    <row r="485" spans="1:5" x14ac:dyDescent="0.35">
      <c r="A485" s="9" t="s">
        <v>77</v>
      </c>
      <c r="B485" s="10" t="s">
        <v>2</v>
      </c>
      <c r="C485" s="10" t="s">
        <v>4</v>
      </c>
      <c r="D485" s="10">
        <v>15592.5</v>
      </c>
      <c r="E485" t="s">
        <v>123</v>
      </c>
    </row>
    <row r="486" spans="1:5" x14ac:dyDescent="0.35">
      <c r="A486" s="7" t="s">
        <v>78</v>
      </c>
      <c r="B486" s="8" t="s">
        <v>2</v>
      </c>
      <c r="C486" s="8" t="s">
        <v>4</v>
      </c>
      <c r="D486" s="8">
        <v>11310.75</v>
      </c>
      <c r="E486" t="s">
        <v>123</v>
      </c>
    </row>
    <row r="487" spans="1:5" x14ac:dyDescent="0.35">
      <c r="A487" s="9" t="s">
        <v>79</v>
      </c>
      <c r="B487" s="10" t="s">
        <v>2</v>
      </c>
      <c r="C487" s="10" t="s">
        <v>4</v>
      </c>
      <c r="D487" s="10">
        <v>48928.73</v>
      </c>
      <c r="E487" t="s">
        <v>123</v>
      </c>
    </row>
    <row r="488" spans="1:5" x14ac:dyDescent="0.35">
      <c r="A488" s="7" t="s">
        <v>80</v>
      </c>
      <c r="B488" s="8" t="s">
        <v>2</v>
      </c>
      <c r="C488" s="8" t="s">
        <v>4</v>
      </c>
      <c r="D488" s="8">
        <v>18975</v>
      </c>
      <c r="E488" t="s">
        <v>123</v>
      </c>
    </row>
    <row r="489" spans="1:5" x14ac:dyDescent="0.35">
      <c r="A489" s="9" t="s">
        <v>81</v>
      </c>
      <c r="B489" s="10" t="s">
        <v>2</v>
      </c>
      <c r="C489" s="10" t="s">
        <v>4</v>
      </c>
      <c r="D489" s="10">
        <v>16170</v>
      </c>
      <c r="E489" t="s">
        <v>123</v>
      </c>
    </row>
    <row r="490" spans="1:5" x14ac:dyDescent="0.35">
      <c r="A490" s="7" t="s">
        <v>82</v>
      </c>
      <c r="B490" s="8" t="s">
        <v>2</v>
      </c>
      <c r="C490" s="8" t="s">
        <v>4</v>
      </c>
      <c r="D490" s="8">
        <v>9056.48</v>
      </c>
      <c r="E490" t="s">
        <v>123</v>
      </c>
    </row>
    <row r="491" spans="1:5" x14ac:dyDescent="0.35">
      <c r="A491" s="9" t="s">
        <v>83</v>
      </c>
      <c r="B491" s="10" t="s">
        <v>2</v>
      </c>
      <c r="C491" s="10" t="s">
        <v>4</v>
      </c>
      <c r="D491" s="10">
        <v>18357</v>
      </c>
      <c r="E491" t="s">
        <v>123</v>
      </c>
    </row>
    <row r="492" spans="1:5" x14ac:dyDescent="0.35">
      <c r="A492" s="7" t="s">
        <v>84</v>
      </c>
      <c r="B492" s="8" t="s">
        <v>2</v>
      </c>
      <c r="C492" s="8" t="s">
        <v>4</v>
      </c>
      <c r="D492" s="8">
        <v>10416.75</v>
      </c>
      <c r="E492" t="s">
        <v>123</v>
      </c>
    </row>
    <row r="493" spans="1:5" x14ac:dyDescent="0.35">
      <c r="A493" s="9" t="s">
        <v>85</v>
      </c>
      <c r="B493" s="10" t="s">
        <v>2</v>
      </c>
      <c r="C493" s="10" t="s">
        <v>4</v>
      </c>
      <c r="D493" s="10">
        <v>1232</v>
      </c>
      <c r="E493" t="s">
        <v>123</v>
      </c>
    </row>
    <row r="494" spans="1:5" x14ac:dyDescent="0.35">
      <c r="A494" s="7" t="s">
        <v>86</v>
      </c>
      <c r="B494" s="8" t="s">
        <v>2</v>
      </c>
      <c r="C494" s="8" t="s">
        <v>4</v>
      </c>
      <c r="D494" s="8">
        <v>242.5</v>
      </c>
      <c r="E494" t="s">
        <v>123</v>
      </c>
    </row>
    <row r="495" spans="1:5" x14ac:dyDescent="0.35">
      <c r="A495" s="9" t="s">
        <v>87</v>
      </c>
      <c r="B495" s="10" t="s">
        <v>2</v>
      </c>
      <c r="C495" s="10" t="s">
        <v>4</v>
      </c>
      <c r="D495" s="10">
        <v>643.75</v>
      </c>
      <c r="E495" t="s">
        <v>123</v>
      </c>
    </row>
    <row r="496" spans="1:5" x14ac:dyDescent="0.35">
      <c r="A496" s="7" t="s">
        <v>88</v>
      </c>
      <c r="B496" s="8" t="s">
        <v>2</v>
      </c>
      <c r="C496" s="8" t="s">
        <v>4</v>
      </c>
      <c r="D496" s="8">
        <v>4595.75</v>
      </c>
      <c r="E496" t="s">
        <v>123</v>
      </c>
    </row>
    <row r="497" spans="1:5" x14ac:dyDescent="0.35">
      <c r="A497" s="9" t="s">
        <v>89</v>
      </c>
      <c r="B497" s="10" t="s">
        <v>2</v>
      </c>
      <c r="C497" s="10" t="s">
        <v>4</v>
      </c>
      <c r="D497" s="10">
        <v>21905.200000000001</v>
      </c>
      <c r="E497" t="s">
        <v>123</v>
      </c>
    </row>
    <row r="498" spans="1:5" x14ac:dyDescent="0.35">
      <c r="A498" s="7" t="s">
        <v>90</v>
      </c>
      <c r="B498" s="8" t="s">
        <v>2</v>
      </c>
      <c r="C498" s="8" t="s">
        <v>4</v>
      </c>
      <c r="D498" s="8">
        <v>337.5</v>
      </c>
      <c r="E498" t="s">
        <v>123</v>
      </c>
    </row>
    <row r="499" spans="1:5" x14ac:dyDescent="0.35">
      <c r="A499" s="9" t="s">
        <v>91</v>
      </c>
      <c r="B499" s="10" t="s">
        <v>2</v>
      </c>
      <c r="C499" s="10" t="s">
        <v>4</v>
      </c>
      <c r="D499" s="10">
        <v>6112.76</v>
      </c>
      <c r="E499" t="s">
        <v>123</v>
      </c>
    </row>
    <row r="500" spans="1:5" x14ac:dyDescent="0.35">
      <c r="A500" s="7" t="s">
        <v>93</v>
      </c>
      <c r="B500" s="8" t="s">
        <v>2</v>
      </c>
      <c r="C500" s="8" t="s">
        <v>4</v>
      </c>
      <c r="D500" s="8">
        <v>10725</v>
      </c>
      <c r="E500" t="s">
        <v>123</v>
      </c>
    </row>
    <row r="501" spans="1:5" x14ac:dyDescent="0.35">
      <c r="A501" s="9" t="s">
        <v>94</v>
      </c>
      <c r="B501" s="10" t="s">
        <v>2</v>
      </c>
      <c r="C501" s="10" t="s">
        <v>4</v>
      </c>
      <c r="D501" s="10">
        <v>27530.38</v>
      </c>
      <c r="E501" t="s">
        <v>123</v>
      </c>
    </row>
    <row r="502" spans="1:5" x14ac:dyDescent="0.35">
      <c r="A502" s="7" t="s">
        <v>95</v>
      </c>
      <c r="B502" s="8" t="s">
        <v>2</v>
      </c>
      <c r="C502" s="8" t="s">
        <v>4</v>
      </c>
      <c r="D502" s="8">
        <v>106033.91</v>
      </c>
      <c r="E502" t="s">
        <v>123</v>
      </c>
    </row>
    <row r="503" spans="1:5" x14ac:dyDescent="0.35">
      <c r="A503" s="9" t="s">
        <v>96</v>
      </c>
      <c r="B503" s="10" t="s">
        <v>2</v>
      </c>
      <c r="C503" s="10" t="s">
        <v>4</v>
      </c>
      <c r="D503" s="10">
        <v>3978.77</v>
      </c>
      <c r="E503" t="s">
        <v>123</v>
      </c>
    </row>
    <row r="504" spans="1:5" x14ac:dyDescent="0.35">
      <c r="A504" s="7" t="s">
        <v>97</v>
      </c>
      <c r="B504" s="8" t="s">
        <v>2</v>
      </c>
      <c r="C504" s="8" t="s">
        <v>4</v>
      </c>
      <c r="D504" s="8">
        <v>9453.35</v>
      </c>
      <c r="E504" t="s">
        <v>123</v>
      </c>
    </row>
    <row r="505" spans="1:5" x14ac:dyDescent="0.35">
      <c r="A505" s="9" t="s">
        <v>98</v>
      </c>
      <c r="B505" s="10" t="s">
        <v>2</v>
      </c>
      <c r="C505" s="10" t="s">
        <v>4</v>
      </c>
      <c r="D505" s="10">
        <v>4156.79</v>
      </c>
      <c r="E505" t="s">
        <v>123</v>
      </c>
    </row>
    <row r="506" spans="1:5" x14ac:dyDescent="0.35">
      <c r="A506" s="7" t="s">
        <v>99</v>
      </c>
      <c r="B506" s="8" t="s">
        <v>2</v>
      </c>
      <c r="C506" s="8" t="s">
        <v>4</v>
      </c>
      <c r="D506" s="8">
        <v>7451.24</v>
      </c>
      <c r="E506" t="s">
        <v>123</v>
      </c>
    </row>
    <row r="507" spans="1:5" x14ac:dyDescent="0.35">
      <c r="A507" s="9" t="s">
        <v>100</v>
      </c>
      <c r="B507" s="10" t="s">
        <v>2</v>
      </c>
      <c r="C507" s="10" t="s">
        <v>4</v>
      </c>
      <c r="D507" s="10">
        <v>3630</v>
      </c>
      <c r="E507" t="s">
        <v>123</v>
      </c>
    </row>
    <row r="508" spans="1:5" x14ac:dyDescent="0.35">
      <c r="A508" s="7" t="s">
        <v>101</v>
      </c>
      <c r="B508" s="8" t="s">
        <v>2</v>
      </c>
      <c r="C508" s="8" t="s">
        <v>4</v>
      </c>
      <c r="D508" s="8">
        <v>1072.5</v>
      </c>
      <c r="E508" t="s">
        <v>123</v>
      </c>
    </row>
    <row r="509" spans="1:5" x14ac:dyDescent="0.35">
      <c r="A509" s="9" t="s">
        <v>102</v>
      </c>
      <c r="B509" s="10" t="s">
        <v>2</v>
      </c>
      <c r="C509" s="10" t="s">
        <v>4</v>
      </c>
      <c r="D509" s="10">
        <v>49401.25</v>
      </c>
      <c r="E509" t="s">
        <v>123</v>
      </c>
    </row>
    <row r="510" spans="1:5" x14ac:dyDescent="0.35">
      <c r="A510" s="7" t="s">
        <v>103</v>
      </c>
      <c r="B510" s="8" t="s">
        <v>2</v>
      </c>
      <c r="C510" s="8" t="s">
        <v>4</v>
      </c>
      <c r="D510" s="8">
        <v>49401.25</v>
      </c>
      <c r="E510" t="s">
        <v>123</v>
      </c>
    </row>
    <row r="511" spans="1:5" x14ac:dyDescent="0.35">
      <c r="A511" s="9" t="s">
        <v>104</v>
      </c>
      <c r="B511" s="10" t="s">
        <v>2</v>
      </c>
      <c r="C511" s="10" t="s">
        <v>4</v>
      </c>
      <c r="D511" s="10">
        <v>45000</v>
      </c>
      <c r="E511" t="s">
        <v>123</v>
      </c>
    </row>
    <row r="512" spans="1:5" x14ac:dyDescent="0.35">
      <c r="A512" s="7" t="s">
        <v>105</v>
      </c>
      <c r="B512" s="8" t="s">
        <v>2</v>
      </c>
      <c r="C512" s="8" t="s">
        <v>4</v>
      </c>
      <c r="D512" s="8">
        <v>54000</v>
      </c>
      <c r="E512" t="s">
        <v>123</v>
      </c>
    </row>
    <row r="513" spans="1:5" x14ac:dyDescent="0.35">
      <c r="A513" s="9" t="s">
        <v>106</v>
      </c>
      <c r="B513" s="10" t="s">
        <v>2</v>
      </c>
      <c r="C513" s="10" t="s">
        <v>4</v>
      </c>
      <c r="D513" s="10">
        <v>5659.5</v>
      </c>
      <c r="E513" t="s">
        <v>123</v>
      </c>
    </row>
    <row r="514" spans="1:5" x14ac:dyDescent="0.35">
      <c r="A514" s="7" t="s">
        <v>107</v>
      </c>
      <c r="B514" s="8" t="s">
        <v>2</v>
      </c>
      <c r="C514" s="8" t="s">
        <v>4</v>
      </c>
      <c r="D514" s="8">
        <v>2942.25</v>
      </c>
      <c r="E514" t="s">
        <v>123</v>
      </c>
    </row>
    <row r="515" spans="1:5" x14ac:dyDescent="0.35">
      <c r="A515" s="9" t="s">
        <v>108</v>
      </c>
      <c r="B515" s="10" t="s">
        <v>2</v>
      </c>
      <c r="C515" s="10" t="s">
        <v>4</v>
      </c>
      <c r="D515" s="10">
        <v>6335.5</v>
      </c>
      <c r="E515" t="s">
        <v>123</v>
      </c>
    </row>
    <row r="516" spans="1:5" x14ac:dyDescent="0.35">
      <c r="A516" s="7" t="s">
        <v>109</v>
      </c>
      <c r="B516" s="8" t="s">
        <v>2</v>
      </c>
      <c r="C516" s="8" t="s">
        <v>4</v>
      </c>
      <c r="D516" s="8">
        <v>2436.75</v>
      </c>
      <c r="E516" t="s">
        <v>123</v>
      </c>
    </row>
    <row r="517" spans="1:5" x14ac:dyDescent="0.35">
      <c r="A517" s="9" t="s">
        <v>110</v>
      </c>
      <c r="B517" s="10" t="s">
        <v>2</v>
      </c>
      <c r="C517" s="10" t="s">
        <v>4</v>
      </c>
      <c r="D517" s="10">
        <v>18321.23</v>
      </c>
      <c r="E517" t="s">
        <v>123</v>
      </c>
    </row>
    <row r="518" spans="1:5" x14ac:dyDescent="0.35">
      <c r="A518" s="7" t="s">
        <v>111</v>
      </c>
      <c r="B518" s="8" t="s">
        <v>2</v>
      </c>
      <c r="C518" s="8" t="s">
        <v>4</v>
      </c>
      <c r="D518" s="8">
        <v>26967.39</v>
      </c>
      <c r="E518" t="s">
        <v>123</v>
      </c>
    </row>
    <row r="519" spans="1:5" x14ac:dyDescent="0.35">
      <c r="A519" s="9" t="s">
        <v>112</v>
      </c>
      <c r="B519" s="10" t="s">
        <v>2</v>
      </c>
      <c r="C519" s="10" t="s">
        <v>4</v>
      </c>
      <c r="D519" s="10">
        <v>159956.76</v>
      </c>
      <c r="E519" t="s">
        <v>123</v>
      </c>
    </row>
    <row r="520" spans="1:5" x14ac:dyDescent="0.35">
      <c r="A520" s="7" t="s">
        <v>113</v>
      </c>
      <c r="B520" s="8" t="s">
        <v>2</v>
      </c>
      <c r="C520" s="8" t="s">
        <v>4</v>
      </c>
      <c r="D520" s="8">
        <v>0</v>
      </c>
      <c r="E520" t="s">
        <v>123</v>
      </c>
    </row>
    <row r="521" spans="1:5" x14ac:dyDescent="0.35">
      <c r="A521" s="9" t="s">
        <v>114</v>
      </c>
      <c r="B521" s="10" t="s">
        <v>2</v>
      </c>
      <c r="C521" s="10" t="s">
        <v>4</v>
      </c>
      <c r="D521" s="10">
        <v>8268.1299999999992</v>
      </c>
      <c r="E521" t="s">
        <v>123</v>
      </c>
    </row>
    <row r="522" spans="1:5" x14ac:dyDescent="0.35">
      <c r="A522" s="7" t="s">
        <v>118</v>
      </c>
      <c r="B522" s="8" t="s">
        <v>2</v>
      </c>
      <c r="C522" s="8" t="s">
        <v>4</v>
      </c>
      <c r="D522" s="8">
        <v>12500.13</v>
      </c>
      <c r="E522" t="s">
        <v>123</v>
      </c>
    </row>
    <row r="523" spans="1:5" x14ac:dyDescent="0.35">
      <c r="A523" s="9" t="s">
        <v>118</v>
      </c>
      <c r="B523" s="10" t="s">
        <v>2</v>
      </c>
      <c r="C523" s="10" t="s">
        <v>4</v>
      </c>
      <c r="D523" s="10">
        <v>10584.15</v>
      </c>
      <c r="E523" t="s">
        <v>123</v>
      </c>
    </row>
    <row r="524" spans="1:5" x14ac:dyDescent="0.35">
      <c r="A524" s="7" t="s">
        <v>118</v>
      </c>
      <c r="B524" s="8" t="s">
        <v>2</v>
      </c>
      <c r="C524" s="8" t="s">
        <v>4</v>
      </c>
      <c r="D524" s="8">
        <v>14393.8</v>
      </c>
      <c r="E524" t="s">
        <v>123</v>
      </c>
    </row>
    <row r="525" spans="1:5" x14ac:dyDescent="0.35">
      <c r="A525" s="9" t="s">
        <v>118</v>
      </c>
      <c r="B525" s="10" t="s">
        <v>2</v>
      </c>
      <c r="C525" s="10" t="s">
        <v>4</v>
      </c>
      <c r="D525" s="10">
        <v>691.85</v>
      </c>
      <c r="E525" t="s">
        <v>123</v>
      </c>
    </row>
    <row r="526" spans="1:5" x14ac:dyDescent="0.35">
      <c r="A526" s="7" t="s">
        <v>118</v>
      </c>
      <c r="B526" s="8" t="s">
        <v>2</v>
      </c>
      <c r="C526" s="8" t="s">
        <v>4</v>
      </c>
      <c r="D526" s="8">
        <v>691.85</v>
      </c>
      <c r="E526" t="s">
        <v>123</v>
      </c>
    </row>
    <row r="527" spans="1:5" x14ac:dyDescent="0.35">
      <c r="A527" s="9" t="s">
        <v>118</v>
      </c>
      <c r="B527" s="10" t="s">
        <v>2</v>
      </c>
      <c r="C527" s="10" t="s">
        <v>4</v>
      </c>
      <c r="D527" s="10">
        <v>10964.79</v>
      </c>
      <c r="E527" t="s">
        <v>123</v>
      </c>
    </row>
    <row r="528" spans="1:5" x14ac:dyDescent="0.35">
      <c r="A528" s="7" t="s">
        <v>118</v>
      </c>
      <c r="B528" s="8" t="s">
        <v>2</v>
      </c>
      <c r="C528" s="8" t="s">
        <v>4</v>
      </c>
      <c r="D528" s="8">
        <v>13630.7</v>
      </c>
      <c r="E528" t="s">
        <v>123</v>
      </c>
    </row>
    <row r="529" spans="1:5" x14ac:dyDescent="0.35">
      <c r="A529" s="9" t="s">
        <v>118</v>
      </c>
      <c r="B529" s="10" t="s">
        <v>2</v>
      </c>
      <c r="C529" s="10" t="s">
        <v>4</v>
      </c>
      <c r="D529" s="10">
        <v>123750</v>
      </c>
      <c r="E529" t="s">
        <v>123</v>
      </c>
    </row>
    <row r="530" spans="1:5" x14ac:dyDescent="0.35">
      <c r="A530" s="7" t="s">
        <v>118</v>
      </c>
      <c r="B530" s="8" t="s">
        <v>2</v>
      </c>
      <c r="C530" s="8" t="s">
        <v>4</v>
      </c>
      <c r="D530" s="8">
        <v>869.63</v>
      </c>
      <c r="E530" t="s">
        <v>123</v>
      </c>
    </row>
    <row r="531" spans="1:5" x14ac:dyDescent="0.35">
      <c r="A531" s="9" t="s">
        <v>118</v>
      </c>
      <c r="B531" s="10" t="s">
        <v>2</v>
      </c>
      <c r="C531" s="10" t="s">
        <v>4</v>
      </c>
      <c r="D531" s="10">
        <v>869.63</v>
      </c>
      <c r="E531" t="s">
        <v>123</v>
      </c>
    </row>
    <row r="532" spans="1:5" x14ac:dyDescent="0.35">
      <c r="A532" s="7" t="s">
        <v>118</v>
      </c>
      <c r="B532" s="8" t="s">
        <v>2</v>
      </c>
      <c r="C532" s="8" t="s">
        <v>4</v>
      </c>
      <c r="D532" s="8">
        <v>1562.5</v>
      </c>
      <c r="E532" t="s">
        <v>123</v>
      </c>
    </row>
    <row r="533" spans="1:5" x14ac:dyDescent="0.35">
      <c r="A533" s="9" t="s">
        <v>118</v>
      </c>
      <c r="B533" s="10" t="s">
        <v>2</v>
      </c>
      <c r="C533" s="10" t="s">
        <v>4</v>
      </c>
      <c r="D533" s="10">
        <v>43367</v>
      </c>
      <c r="E533" t="s">
        <v>123</v>
      </c>
    </row>
    <row r="534" spans="1:5" x14ac:dyDescent="0.35">
      <c r="A534" s="7" t="s">
        <v>118</v>
      </c>
      <c r="B534" s="8" t="s">
        <v>2</v>
      </c>
      <c r="C534" s="8" t="s">
        <v>4</v>
      </c>
      <c r="D534" s="8">
        <v>43367</v>
      </c>
      <c r="E534" t="s">
        <v>123</v>
      </c>
    </row>
    <row r="535" spans="1:5" x14ac:dyDescent="0.35">
      <c r="A535" s="9" t="s">
        <v>118</v>
      </c>
      <c r="B535" s="10" t="s">
        <v>2</v>
      </c>
      <c r="C535" s="10" t="s">
        <v>4</v>
      </c>
      <c r="D535" s="10">
        <v>65050.5</v>
      </c>
      <c r="E535" t="s">
        <v>123</v>
      </c>
    </row>
    <row r="536" spans="1:5" x14ac:dyDescent="0.35">
      <c r="A536" s="7" t="s">
        <v>118</v>
      </c>
      <c r="B536" s="8" t="s">
        <v>2</v>
      </c>
      <c r="C536" s="8" t="s">
        <v>4</v>
      </c>
      <c r="D536" s="8">
        <v>65050.5</v>
      </c>
      <c r="E536" t="s">
        <v>123</v>
      </c>
    </row>
    <row r="537" spans="1:5" x14ac:dyDescent="0.35">
      <c r="A537" s="9" t="s">
        <v>118</v>
      </c>
      <c r="B537" s="10" t="s">
        <v>2</v>
      </c>
      <c r="C537" s="10" t="s">
        <v>4</v>
      </c>
      <c r="D537" s="10">
        <v>10824.4</v>
      </c>
      <c r="E537" t="s">
        <v>123</v>
      </c>
    </row>
    <row r="538" spans="1:5" x14ac:dyDescent="0.35">
      <c r="A538" s="7" t="s">
        <v>118</v>
      </c>
      <c r="B538" s="8" t="s">
        <v>2</v>
      </c>
      <c r="C538" s="8" t="s">
        <v>4</v>
      </c>
      <c r="D538" s="8">
        <v>10824.4</v>
      </c>
      <c r="E538" t="s">
        <v>123</v>
      </c>
    </row>
    <row r="539" spans="1:5" x14ac:dyDescent="0.35">
      <c r="A539" s="9" t="s">
        <v>118</v>
      </c>
      <c r="B539" s="10" t="s">
        <v>2</v>
      </c>
      <c r="C539" s="10" t="s">
        <v>4</v>
      </c>
      <c r="D539" s="10">
        <v>16236.6</v>
      </c>
      <c r="E539" t="s">
        <v>123</v>
      </c>
    </row>
    <row r="540" spans="1:5" x14ac:dyDescent="0.35">
      <c r="A540" s="7" t="s">
        <v>118</v>
      </c>
      <c r="B540" s="8" t="s">
        <v>2</v>
      </c>
      <c r="C540" s="8" t="s">
        <v>4</v>
      </c>
      <c r="D540" s="8">
        <v>16236.6</v>
      </c>
      <c r="E540" t="s">
        <v>123</v>
      </c>
    </row>
    <row r="541" spans="1:5" x14ac:dyDescent="0.35">
      <c r="A541" s="9" t="s">
        <v>118</v>
      </c>
      <c r="B541" s="10" t="s">
        <v>2</v>
      </c>
      <c r="C541" s="10" t="s">
        <v>4</v>
      </c>
      <c r="D541" s="10">
        <v>36612.18</v>
      </c>
      <c r="E541" t="s">
        <v>123</v>
      </c>
    </row>
    <row r="542" spans="1:5" x14ac:dyDescent="0.35">
      <c r="A542" s="7" t="s">
        <v>118</v>
      </c>
      <c r="B542" s="8" t="s">
        <v>2</v>
      </c>
      <c r="C542" s="8" t="s">
        <v>4</v>
      </c>
      <c r="D542" s="8">
        <v>28735.65</v>
      </c>
      <c r="E542" t="s">
        <v>123</v>
      </c>
    </row>
    <row r="543" spans="1:5" x14ac:dyDescent="0.35">
      <c r="A543" s="9" t="s">
        <v>118</v>
      </c>
      <c r="B543" s="10" t="s">
        <v>2</v>
      </c>
      <c r="C543" s="10" t="s">
        <v>4</v>
      </c>
      <c r="D543" s="10">
        <v>53277.919999999998</v>
      </c>
      <c r="E543" t="s">
        <v>123</v>
      </c>
    </row>
    <row r="544" spans="1:5" x14ac:dyDescent="0.35">
      <c r="A544" s="7" t="s">
        <v>118</v>
      </c>
      <c r="B544" s="8" t="s">
        <v>2</v>
      </c>
      <c r="C544" s="8" t="s">
        <v>4</v>
      </c>
      <c r="D544" s="8">
        <v>30048.080000000002</v>
      </c>
      <c r="E544" t="s">
        <v>123</v>
      </c>
    </row>
    <row r="545" spans="1:5" x14ac:dyDescent="0.35">
      <c r="A545" s="9" t="s">
        <v>118</v>
      </c>
      <c r="B545" s="10" t="s">
        <v>2</v>
      </c>
      <c r="C545" s="10" t="s">
        <v>4</v>
      </c>
      <c r="D545" s="10">
        <v>15084.15</v>
      </c>
      <c r="E545" t="s">
        <v>123</v>
      </c>
    </row>
    <row r="546" spans="1:5" x14ac:dyDescent="0.35">
      <c r="A546" s="7" t="s">
        <v>118</v>
      </c>
      <c r="B546" s="8" t="s">
        <v>2</v>
      </c>
      <c r="C546" s="8" t="s">
        <v>4</v>
      </c>
      <c r="D546" s="8">
        <v>1013.88</v>
      </c>
      <c r="E546" t="s">
        <v>123</v>
      </c>
    </row>
    <row r="547" spans="1:5" x14ac:dyDescent="0.35">
      <c r="A547" s="9" t="s">
        <v>118</v>
      </c>
      <c r="B547" s="10" t="s">
        <v>2</v>
      </c>
      <c r="C547" s="10" t="s">
        <v>4</v>
      </c>
      <c r="D547" s="10">
        <v>1601.5</v>
      </c>
      <c r="E547" t="s">
        <v>123</v>
      </c>
    </row>
    <row r="548" spans="1:5" x14ac:dyDescent="0.35">
      <c r="A548" s="7" t="s">
        <v>118</v>
      </c>
      <c r="B548" s="8" t="s">
        <v>2</v>
      </c>
      <c r="C548" s="8" t="s">
        <v>4</v>
      </c>
      <c r="D548" s="8">
        <v>37500</v>
      </c>
      <c r="E548" t="s">
        <v>123</v>
      </c>
    </row>
    <row r="549" spans="1:5" x14ac:dyDescent="0.35">
      <c r="A549" s="9" t="s">
        <v>118</v>
      </c>
      <c r="B549" s="10" t="s">
        <v>2</v>
      </c>
      <c r="C549" s="10" t="s">
        <v>4</v>
      </c>
      <c r="D549" s="10">
        <v>35000</v>
      </c>
      <c r="E549" t="s">
        <v>123</v>
      </c>
    </row>
    <row r="550" spans="1:5" x14ac:dyDescent="0.35">
      <c r="A550" s="7" t="s">
        <v>118</v>
      </c>
      <c r="B550" s="8" t="s">
        <v>2</v>
      </c>
      <c r="C550" s="8" t="s">
        <v>4</v>
      </c>
      <c r="D550" s="8">
        <v>992.51</v>
      </c>
      <c r="E550" t="s">
        <v>123</v>
      </c>
    </row>
    <row r="551" spans="1:5" x14ac:dyDescent="0.35">
      <c r="A551" s="9" t="s">
        <v>118</v>
      </c>
      <c r="B551" s="10" t="s">
        <v>2</v>
      </c>
      <c r="C551" s="10" t="s">
        <v>4</v>
      </c>
      <c r="D551" s="10">
        <v>992.51</v>
      </c>
      <c r="E551" t="s">
        <v>123</v>
      </c>
    </row>
    <row r="552" spans="1:5" x14ac:dyDescent="0.35">
      <c r="A552" s="7" t="s">
        <v>118</v>
      </c>
      <c r="B552" s="8" t="s">
        <v>2</v>
      </c>
      <c r="C552" s="8" t="s">
        <v>4</v>
      </c>
      <c r="D552" s="8">
        <v>377079.15</v>
      </c>
      <c r="E552" t="s">
        <v>123</v>
      </c>
    </row>
    <row r="553" spans="1:5" x14ac:dyDescent="0.35">
      <c r="A553" s="9" t="s">
        <v>118</v>
      </c>
      <c r="B553" s="10" t="s">
        <v>2</v>
      </c>
      <c r="C553" s="10" t="s">
        <v>4</v>
      </c>
      <c r="D553" s="10">
        <v>61251.58</v>
      </c>
      <c r="E553" t="s">
        <v>123</v>
      </c>
    </row>
    <row r="554" spans="1:5" x14ac:dyDescent="0.35">
      <c r="A554" s="7" t="s">
        <v>118</v>
      </c>
      <c r="B554" s="8" t="s">
        <v>2</v>
      </c>
      <c r="C554" s="8" t="s">
        <v>4</v>
      </c>
      <c r="D554" s="8">
        <v>62070.81</v>
      </c>
      <c r="E554" t="s">
        <v>123</v>
      </c>
    </row>
    <row r="555" spans="1:5" x14ac:dyDescent="0.35">
      <c r="A555" s="9" t="s">
        <v>118</v>
      </c>
      <c r="B555" s="10" t="s">
        <v>2</v>
      </c>
      <c r="C555" s="10" t="s">
        <v>4</v>
      </c>
      <c r="D555" s="10">
        <v>1261.8399999999999</v>
      </c>
      <c r="E555" t="s">
        <v>123</v>
      </c>
    </row>
    <row r="556" spans="1:5" x14ac:dyDescent="0.35">
      <c r="A556" s="7" t="s">
        <v>118</v>
      </c>
      <c r="B556" s="8" t="s">
        <v>2</v>
      </c>
      <c r="C556" s="8" t="s">
        <v>4</v>
      </c>
      <c r="D556" s="8">
        <v>349157.16</v>
      </c>
      <c r="E556" t="s">
        <v>123</v>
      </c>
    </row>
    <row r="557" spans="1:5" x14ac:dyDescent="0.35">
      <c r="A557" s="9" t="s">
        <v>118</v>
      </c>
      <c r="B557" s="10" t="s">
        <v>2</v>
      </c>
      <c r="C557" s="10" t="s">
        <v>4</v>
      </c>
      <c r="D557" s="10">
        <v>107689.68</v>
      </c>
      <c r="E557" t="s">
        <v>123</v>
      </c>
    </row>
    <row r="558" spans="1:5" x14ac:dyDescent="0.35">
      <c r="A558" s="7" t="s">
        <v>118</v>
      </c>
      <c r="B558" s="8" t="s">
        <v>2</v>
      </c>
      <c r="C558" s="8" t="s">
        <v>4</v>
      </c>
      <c r="D558" s="8">
        <v>5417.97</v>
      </c>
      <c r="E558" t="s">
        <v>123</v>
      </c>
    </row>
    <row r="559" spans="1:5" x14ac:dyDescent="0.35">
      <c r="A559" s="9" t="s">
        <v>118</v>
      </c>
      <c r="B559" s="10" t="s">
        <v>2</v>
      </c>
      <c r="C559" s="10" t="s">
        <v>4</v>
      </c>
      <c r="D559" s="10">
        <v>61936.46</v>
      </c>
      <c r="E559" t="s">
        <v>123</v>
      </c>
    </row>
    <row r="560" spans="1:5" x14ac:dyDescent="0.35">
      <c r="A560" s="7" t="s">
        <v>118</v>
      </c>
      <c r="B560" s="8" t="s">
        <v>2</v>
      </c>
      <c r="C560" s="8" t="s">
        <v>4</v>
      </c>
      <c r="D560" s="8">
        <v>56276.26</v>
      </c>
      <c r="E560" t="s">
        <v>123</v>
      </c>
    </row>
    <row r="561" spans="1:5" x14ac:dyDescent="0.35">
      <c r="A561" s="9" t="s">
        <v>118</v>
      </c>
      <c r="B561" s="10" t="s">
        <v>2</v>
      </c>
      <c r="C561" s="10" t="s">
        <v>4</v>
      </c>
      <c r="D561" s="10">
        <v>399509.89</v>
      </c>
      <c r="E561" t="s">
        <v>123</v>
      </c>
    </row>
    <row r="562" spans="1:5" x14ac:dyDescent="0.35">
      <c r="A562" s="7" t="s">
        <v>118</v>
      </c>
      <c r="B562" s="8" t="s">
        <v>2</v>
      </c>
      <c r="C562" s="8" t="s">
        <v>4</v>
      </c>
      <c r="D562" s="8">
        <v>98931.05</v>
      </c>
      <c r="E562" t="s">
        <v>123</v>
      </c>
    </row>
    <row r="563" spans="1:5" x14ac:dyDescent="0.35">
      <c r="A563" s="9" t="s">
        <v>118</v>
      </c>
      <c r="B563" s="10" t="s">
        <v>2</v>
      </c>
      <c r="C563" s="10" t="s">
        <v>4</v>
      </c>
      <c r="D563" s="10">
        <v>1610</v>
      </c>
      <c r="E563" t="s">
        <v>123</v>
      </c>
    </row>
    <row r="564" spans="1:5" x14ac:dyDescent="0.35">
      <c r="A564" s="7" t="s">
        <v>118</v>
      </c>
      <c r="B564" s="8" t="s">
        <v>2</v>
      </c>
      <c r="C564" s="8" t="s">
        <v>4</v>
      </c>
      <c r="D564" s="8">
        <v>131090.46</v>
      </c>
      <c r="E564" t="s">
        <v>123</v>
      </c>
    </row>
    <row r="565" spans="1:5" x14ac:dyDescent="0.35">
      <c r="A565" s="9" t="s">
        <v>118</v>
      </c>
      <c r="B565" s="10" t="s">
        <v>2</v>
      </c>
      <c r="C565" s="10" t="s">
        <v>4</v>
      </c>
      <c r="D565" s="10">
        <v>2056.4299999999998</v>
      </c>
      <c r="E565" t="s">
        <v>123</v>
      </c>
    </row>
    <row r="566" spans="1:5" x14ac:dyDescent="0.35">
      <c r="A566" s="7" t="s">
        <v>118</v>
      </c>
      <c r="B566" s="8" t="s">
        <v>2</v>
      </c>
      <c r="C566" s="8" t="s">
        <v>4</v>
      </c>
      <c r="D566" s="8">
        <v>1194.28</v>
      </c>
      <c r="E566" t="s">
        <v>123</v>
      </c>
    </row>
    <row r="567" spans="1:5" x14ac:dyDescent="0.35">
      <c r="A567" s="9" t="s">
        <v>118</v>
      </c>
      <c r="B567" s="10" t="s">
        <v>2</v>
      </c>
      <c r="C567" s="10" t="s">
        <v>4</v>
      </c>
      <c r="D567" s="10">
        <v>75395.039999999994</v>
      </c>
      <c r="E567" t="s">
        <v>123</v>
      </c>
    </row>
    <row r="568" spans="1:5" x14ac:dyDescent="0.35">
      <c r="A568" s="7" t="s">
        <v>118</v>
      </c>
      <c r="B568" s="8" t="s">
        <v>2</v>
      </c>
      <c r="C568" s="8" t="s">
        <v>4</v>
      </c>
      <c r="D568" s="8">
        <v>53595</v>
      </c>
      <c r="E568" t="s">
        <v>123</v>
      </c>
    </row>
    <row r="569" spans="1:5" x14ac:dyDescent="0.35">
      <c r="A569" s="9" t="s">
        <v>118</v>
      </c>
      <c r="B569" s="10" t="s">
        <v>2</v>
      </c>
      <c r="C569" s="10" t="s">
        <v>4</v>
      </c>
      <c r="D569" s="10">
        <v>6595.25</v>
      </c>
      <c r="E569" t="s">
        <v>123</v>
      </c>
    </row>
    <row r="570" spans="1:5" x14ac:dyDescent="0.35">
      <c r="A570" s="7" t="s">
        <v>118</v>
      </c>
      <c r="B570" s="8" t="s">
        <v>2</v>
      </c>
      <c r="C570" s="8" t="s">
        <v>4</v>
      </c>
      <c r="D570" s="8">
        <v>2887.38</v>
      </c>
      <c r="E570" t="s">
        <v>123</v>
      </c>
    </row>
    <row r="571" spans="1:5" x14ac:dyDescent="0.35">
      <c r="A571" s="9" t="s">
        <v>118</v>
      </c>
      <c r="B571" s="10" t="s">
        <v>2</v>
      </c>
      <c r="C571" s="10" t="s">
        <v>4</v>
      </c>
      <c r="D571" s="10">
        <v>11539.77</v>
      </c>
      <c r="E571" t="s">
        <v>123</v>
      </c>
    </row>
    <row r="572" spans="1:5" x14ac:dyDescent="0.35">
      <c r="A572" s="7" t="s">
        <v>118</v>
      </c>
      <c r="B572" s="8" t="s">
        <v>2</v>
      </c>
      <c r="C572" s="8" t="s">
        <v>4</v>
      </c>
      <c r="D572" s="8">
        <v>21875</v>
      </c>
      <c r="E572" t="s">
        <v>123</v>
      </c>
    </row>
    <row r="573" spans="1:5" x14ac:dyDescent="0.35">
      <c r="A573" s="9" t="s">
        <v>118</v>
      </c>
      <c r="B573" s="10" t="s">
        <v>2</v>
      </c>
      <c r="C573" s="10" t="s">
        <v>4</v>
      </c>
      <c r="D573" s="10">
        <v>8588.56</v>
      </c>
      <c r="E573" t="s">
        <v>123</v>
      </c>
    </row>
    <row r="574" spans="1:5" x14ac:dyDescent="0.35">
      <c r="A574" s="7" t="s">
        <v>118</v>
      </c>
      <c r="B574" s="8" t="s">
        <v>2</v>
      </c>
      <c r="C574" s="8" t="s">
        <v>4</v>
      </c>
      <c r="D574" s="8">
        <v>3050.6</v>
      </c>
      <c r="E574" t="s">
        <v>123</v>
      </c>
    </row>
    <row r="575" spans="1:5" x14ac:dyDescent="0.35">
      <c r="A575" s="9" t="s">
        <v>118</v>
      </c>
      <c r="B575" s="10" t="s">
        <v>2</v>
      </c>
      <c r="C575" s="10" t="s">
        <v>4</v>
      </c>
      <c r="D575" s="10">
        <v>3050.6</v>
      </c>
      <c r="E575" t="s">
        <v>123</v>
      </c>
    </row>
    <row r="576" spans="1:5" x14ac:dyDescent="0.35">
      <c r="A576" s="7" t="s">
        <v>118</v>
      </c>
      <c r="B576" s="8" t="s">
        <v>2</v>
      </c>
      <c r="C576" s="8" t="s">
        <v>4</v>
      </c>
      <c r="D576" s="8">
        <v>40309.5</v>
      </c>
      <c r="E576" t="s">
        <v>123</v>
      </c>
    </row>
    <row r="577" spans="1:5" x14ac:dyDescent="0.35">
      <c r="A577" s="9" t="s">
        <v>118</v>
      </c>
      <c r="B577" s="10" t="s">
        <v>2</v>
      </c>
      <c r="C577" s="10" t="s">
        <v>4</v>
      </c>
      <c r="D577" s="10">
        <v>40309.68</v>
      </c>
      <c r="E577" t="s">
        <v>123</v>
      </c>
    </row>
    <row r="578" spans="1:5" x14ac:dyDescent="0.35">
      <c r="A578" s="7" t="s">
        <v>118</v>
      </c>
      <c r="B578" s="8" t="s">
        <v>2</v>
      </c>
      <c r="C578" s="8" t="s">
        <v>4</v>
      </c>
      <c r="D578" s="8">
        <v>40309.68</v>
      </c>
      <c r="E578" t="s">
        <v>123</v>
      </c>
    </row>
    <row r="579" spans="1:5" x14ac:dyDescent="0.35">
      <c r="A579" s="9" t="s">
        <v>118</v>
      </c>
      <c r="B579" s="10" t="s">
        <v>2</v>
      </c>
      <c r="C579" s="10" t="s">
        <v>4</v>
      </c>
      <c r="D579" s="10">
        <v>40309.68</v>
      </c>
      <c r="E579" t="s">
        <v>123</v>
      </c>
    </row>
    <row r="580" spans="1:5" x14ac:dyDescent="0.35">
      <c r="A580" s="7" t="s">
        <v>118</v>
      </c>
      <c r="B580" s="8" t="s">
        <v>2</v>
      </c>
      <c r="C580" s="8" t="s">
        <v>4</v>
      </c>
      <c r="D580" s="8">
        <v>50909.599999999999</v>
      </c>
      <c r="E580" t="s">
        <v>123</v>
      </c>
    </row>
    <row r="581" spans="1:5" x14ac:dyDescent="0.35">
      <c r="A581" s="9" t="s">
        <v>118</v>
      </c>
      <c r="B581" s="10" t="s">
        <v>2</v>
      </c>
      <c r="C581" s="10" t="s">
        <v>4</v>
      </c>
      <c r="D581" s="10">
        <v>31079.56</v>
      </c>
      <c r="E581" t="s">
        <v>123</v>
      </c>
    </row>
    <row r="582" spans="1:5" x14ac:dyDescent="0.35">
      <c r="A582" s="7" t="s">
        <v>118</v>
      </c>
      <c r="B582" s="8" t="s">
        <v>2</v>
      </c>
      <c r="C582" s="8" t="s">
        <v>4</v>
      </c>
      <c r="D582" s="8">
        <v>31079.56</v>
      </c>
      <c r="E582" t="s">
        <v>123</v>
      </c>
    </row>
    <row r="583" spans="1:5" x14ac:dyDescent="0.35">
      <c r="A583" s="9" t="s">
        <v>118</v>
      </c>
      <c r="B583" s="10" t="s">
        <v>2</v>
      </c>
      <c r="C583" s="10" t="s">
        <v>4</v>
      </c>
      <c r="D583" s="10">
        <v>31079.56</v>
      </c>
      <c r="E583" t="s">
        <v>123</v>
      </c>
    </row>
    <row r="584" spans="1:5" x14ac:dyDescent="0.35">
      <c r="A584" s="7" t="s">
        <v>118</v>
      </c>
      <c r="B584" s="8" t="s">
        <v>2</v>
      </c>
      <c r="C584" s="8" t="s">
        <v>4</v>
      </c>
      <c r="D584" s="8">
        <v>31088.49</v>
      </c>
      <c r="E584" t="s">
        <v>123</v>
      </c>
    </row>
    <row r="585" spans="1:5" x14ac:dyDescent="0.35">
      <c r="A585" s="9" t="s">
        <v>118</v>
      </c>
      <c r="B585" s="10" t="s">
        <v>2</v>
      </c>
      <c r="C585" s="10" t="s">
        <v>4</v>
      </c>
      <c r="D585" s="10">
        <v>39249.53</v>
      </c>
      <c r="E585" t="s">
        <v>123</v>
      </c>
    </row>
    <row r="586" spans="1:5" x14ac:dyDescent="0.35">
      <c r="A586" s="7" t="s">
        <v>118</v>
      </c>
      <c r="B586" s="8" t="s">
        <v>2</v>
      </c>
      <c r="C586" s="8" t="s">
        <v>4</v>
      </c>
      <c r="D586" s="8">
        <v>8961.75</v>
      </c>
      <c r="E586" t="s">
        <v>123</v>
      </c>
    </row>
    <row r="587" spans="1:5" x14ac:dyDescent="0.35">
      <c r="A587" s="9" t="s">
        <v>118</v>
      </c>
      <c r="B587" s="10" t="s">
        <v>2</v>
      </c>
      <c r="C587" s="10" t="s">
        <v>4</v>
      </c>
      <c r="D587" s="10">
        <v>877.71</v>
      </c>
      <c r="E587" t="s">
        <v>123</v>
      </c>
    </row>
    <row r="588" spans="1:5" x14ac:dyDescent="0.35">
      <c r="A588" s="7" t="s">
        <v>118</v>
      </c>
      <c r="B588" s="8" t="s">
        <v>2</v>
      </c>
      <c r="C588" s="8" t="s">
        <v>4</v>
      </c>
      <c r="D588" s="8">
        <v>8107.49</v>
      </c>
      <c r="E588" t="s">
        <v>123</v>
      </c>
    </row>
    <row r="589" spans="1:5" x14ac:dyDescent="0.35">
      <c r="A589" s="9" t="s">
        <v>118</v>
      </c>
      <c r="B589" s="10" t="s">
        <v>2</v>
      </c>
      <c r="C589" s="10" t="s">
        <v>4</v>
      </c>
      <c r="D589" s="10">
        <v>7398.74</v>
      </c>
      <c r="E589" t="s">
        <v>123</v>
      </c>
    </row>
    <row r="590" spans="1:5" x14ac:dyDescent="0.35">
      <c r="A590" s="7" t="s">
        <v>118</v>
      </c>
      <c r="B590" s="8" t="s">
        <v>2</v>
      </c>
      <c r="C590" s="8" t="s">
        <v>4</v>
      </c>
      <c r="D590" s="8">
        <v>15429.84</v>
      </c>
      <c r="E590" t="s">
        <v>123</v>
      </c>
    </row>
    <row r="591" spans="1:5" x14ac:dyDescent="0.35">
      <c r="A591" s="9" t="s">
        <v>118</v>
      </c>
      <c r="B591" s="10" t="s">
        <v>2</v>
      </c>
      <c r="C591" s="10" t="s">
        <v>4</v>
      </c>
      <c r="D591" s="10">
        <v>3120.25</v>
      </c>
      <c r="E591" t="s">
        <v>123</v>
      </c>
    </row>
    <row r="592" spans="1:5" x14ac:dyDescent="0.35">
      <c r="A592" s="7" t="s">
        <v>118</v>
      </c>
      <c r="B592" s="8" t="s">
        <v>2</v>
      </c>
      <c r="C592" s="8" t="s">
        <v>4</v>
      </c>
      <c r="D592" s="8">
        <v>70725.990000000005</v>
      </c>
      <c r="E592" t="s">
        <v>123</v>
      </c>
    </row>
    <row r="593" spans="1:5" x14ac:dyDescent="0.35">
      <c r="A593" s="9" t="s">
        <v>118</v>
      </c>
      <c r="B593" s="10" t="s">
        <v>2</v>
      </c>
      <c r="C593" s="10" t="s">
        <v>4</v>
      </c>
      <c r="D593" s="10">
        <v>4278.13</v>
      </c>
      <c r="E593" t="s">
        <v>123</v>
      </c>
    </row>
    <row r="594" spans="1:5" x14ac:dyDescent="0.35">
      <c r="A594" s="7" t="s">
        <v>118</v>
      </c>
      <c r="B594" s="8" t="s">
        <v>2</v>
      </c>
      <c r="C594" s="8" t="s">
        <v>4</v>
      </c>
      <c r="D594" s="8">
        <v>4278.13</v>
      </c>
      <c r="E594" t="s">
        <v>123</v>
      </c>
    </row>
    <row r="595" spans="1:5" x14ac:dyDescent="0.35">
      <c r="A595" s="9" t="s">
        <v>118</v>
      </c>
      <c r="B595" s="10" t="s">
        <v>2</v>
      </c>
      <c r="C595" s="10" t="s">
        <v>4</v>
      </c>
      <c r="D595" s="10">
        <v>4278.25</v>
      </c>
      <c r="E595" t="s">
        <v>123</v>
      </c>
    </row>
    <row r="596" spans="1:5" x14ac:dyDescent="0.35">
      <c r="A596" s="7" t="s">
        <v>118</v>
      </c>
      <c r="B596" s="8" t="s">
        <v>2</v>
      </c>
      <c r="C596" s="8" t="s">
        <v>4</v>
      </c>
      <c r="D596" s="8">
        <v>4278.25</v>
      </c>
      <c r="E596" t="s">
        <v>123</v>
      </c>
    </row>
    <row r="597" spans="1:5" x14ac:dyDescent="0.35">
      <c r="A597" s="9" t="s">
        <v>118</v>
      </c>
      <c r="B597" s="10" t="s">
        <v>2</v>
      </c>
      <c r="C597" s="10" t="s">
        <v>4</v>
      </c>
      <c r="D597" s="10">
        <v>4278.25</v>
      </c>
      <c r="E597" t="s">
        <v>123</v>
      </c>
    </row>
    <row r="598" spans="1:5" x14ac:dyDescent="0.35">
      <c r="A598" s="7" t="s">
        <v>118</v>
      </c>
      <c r="B598" s="8" t="s">
        <v>2</v>
      </c>
      <c r="C598" s="8" t="s">
        <v>4</v>
      </c>
      <c r="D598" s="8">
        <v>4278.25</v>
      </c>
      <c r="E598" t="s">
        <v>123</v>
      </c>
    </row>
    <row r="599" spans="1:5" x14ac:dyDescent="0.35">
      <c r="A599" s="9" t="s">
        <v>118</v>
      </c>
      <c r="B599" s="10" t="s">
        <v>2</v>
      </c>
      <c r="C599" s="10" t="s">
        <v>4</v>
      </c>
      <c r="D599" s="10">
        <v>4705.88</v>
      </c>
      <c r="E599" t="s">
        <v>123</v>
      </c>
    </row>
    <row r="600" spans="1:5" x14ac:dyDescent="0.35">
      <c r="A600" s="7" t="s">
        <v>118</v>
      </c>
      <c r="B600" s="8" t="s">
        <v>2</v>
      </c>
      <c r="C600" s="8" t="s">
        <v>4</v>
      </c>
      <c r="D600" s="8">
        <v>4705.88</v>
      </c>
      <c r="E600" t="s">
        <v>123</v>
      </c>
    </row>
    <row r="601" spans="1:5" x14ac:dyDescent="0.35">
      <c r="A601" s="9" t="s">
        <v>118</v>
      </c>
      <c r="B601" s="10" t="s">
        <v>2</v>
      </c>
      <c r="C601" s="10" t="s">
        <v>4</v>
      </c>
      <c r="D601" s="10">
        <v>4705.88</v>
      </c>
      <c r="E601" t="s">
        <v>123</v>
      </c>
    </row>
    <row r="602" spans="1:5" x14ac:dyDescent="0.35">
      <c r="A602" s="7" t="s">
        <v>118</v>
      </c>
      <c r="B602" s="8" t="s">
        <v>2</v>
      </c>
      <c r="C602" s="8" t="s">
        <v>4</v>
      </c>
      <c r="D602" s="8">
        <v>4705.88</v>
      </c>
      <c r="E602" t="s">
        <v>123</v>
      </c>
    </row>
    <row r="603" spans="1:5" x14ac:dyDescent="0.35">
      <c r="A603" s="9" t="s">
        <v>118</v>
      </c>
      <c r="B603" s="10" t="s">
        <v>2</v>
      </c>
      <c r="C603" s="10" t="s">
        <v>4</v>
      </c>
      <c r="D603" s="10">
        <v>4705.88</v>
      </c>
      <c r="E603" t="s">
        <v>123</v>
      </c>
    </row>
    <row r="604" spans="1:5" x14ac:dyDescent="0.35">
      <c r="A604" s="7" t="s">
        <v>118</v>
      </c>
      <c r="B604" s="8" t="s">
        <v>2</v>
      </c>
      <c r="C604" s="8" t="s">
        <v>4</v>
      </c>
      <c r="D604" s="8">
        <v>6417.13</v>
      </c>
      <c r="E604" t="s">
        <v>123</v>
      </c>
    </row>
    <row r="605" spans="1:5" x14ac:dyDescent="0.35">
      <c r="A605" s="9" t="s">
        <v>118</v>
      </c>
      <c r="B605" s="10" t="s">
        <v>2</v>
      </c>
      <c r="C605" s="10" t="s">
        <v>4</v>
      </c>
      <c r="D605" s="10">
        <v>81783.89</v>
      </c>
      <c r="E605" t="s">
        <v>123</v>
      </c>
    </row>
    <row r="606" spans="1:5" x14ac:dyDescent="0.35">
      <c r="A606" s="7" t="s">
        <v>118</v>
      </c>
      <c r="B606" s="8" t="s">
        <v>2</v>
      </c>
      <c r="C606" s="8" t="s">
        <v>4</v>
      </c>
      <c r="D606" s="8">
        <v>70935.55</v>
      </c>
      <c r="E606" t="s">
        <v>123</v>
      </c>
    </row>
    <row r="607" spans="1:5" x14ac:dyDescent="0.35">
      <c r="A607" s="9" t="s">
        <v>118</v>
      </c>
      <c r="B607" s="10" t="s">
        <v>2</v>
      </c>
      <c r="C607" s="10" t="s">
        <v>4</v>
      </c>
      <c r="D607" s="10">
        <v>70935.55</v>
      </c>
      <c r="E607" t="s">
        <v>123</v>
      </c>
    </row>
    <row r="608" spans="1:5" x14ac:dyDescent="0.35">
      <c r="A608" s="7" t="s">
        <v>118</v>
      </c>
      <c r="B608" s="8" t="s">
        <v>2</v>
      </c>
      <c r="C608" s="8" t="s">
        <v>4</v>
      </c>
      <c r="D608" s="8">
        <v>70935.55</v>
      </c>
      <c r="E608" t="s">
        <v>123</v>
      </c>
    </row>
    <row r="609" spans="1:5" x14ac:dyDescent="0.35">
      <c r="A609" s="9" t="s">
        <v>118</v>
      </c>
      <c r="B609" s="10" t="s">
        <v>2</v>
      </c>
      <c r="C609" s="10" t="s">
        <v>4</v>
      </c>
      <c r="D609" s="10">
        <v>70935.55</v>
      </c>
      <c r="E609" t="s">
        <v>123</v>
      </c>
    </row>
    <row r="610" spans="1:5" x14ac:dyDescent="0.35">
      <c r="A610" s="7" t="s">
        <v>118</v>
      </c>
      <c r="B610" s="8" t="s">
        <v>2</v>
      </c>
      <c r="C610" s="8" t="s">
        <v>4</v>
      </c>
      <c r="D610" s="8">
        <v>90281.89</v>
      </c>
      <c r="E610" t="s">
        <v>123</v>
      </c>
    </row>
    <row r="611" spans="1:5" x14ac:dyDescent="0.35">
      <c r="A611" s="9" t="s">
        <v>118</v>
      </c>
      <c r="B611" s="10" t="s">
        <v>2</v>
      </c>
      <c r="C611" s="10" t="s">
        <v>4</v>
      </c>
      <c r="D611" s="10">
        <v>90281.89</v>
      </c>
      <c r="E611" t="s">
        <v>123</v>
      </c>
    </row>
    <row r="612" spans="1:5" x14ac:dyDescent="0.35">
      <c r="A612" s="7" t="s">
        <v>118</v>
      </c>
      <c r="B612" s="8" t="s">
        <v>2</v>
      </c>
      <c r="C612" s="8" t="s">
        <v>4</v>
      </c>
      <c r="D612" s="8">
        <v>90281.89</v>
      </c>
      <c r="E612" t="s">
        <v>123</v>
      </c>
    </row>
    <row r="613" spans="1:5" x14ac:dyDescent="0.35">
      <c r="A613" s="9" t="s">
        <v>118</v>
      </c>
      <c r="B613" s="10" t="s">
        <v>2</v>
      </c>
      <c r="C613" s="10" t="s">
        <v>4</v>
      </c>
      <c r="D613" s="10">
        <v>90281.89</v>
      </c>
      <c r="E613" t="s">
        <v>123</v>
      </c>
    </row>
    <row r="614" spans="1:5" x14ac:dyDescent="0.35">
      <c r="A614" s="7" t="s">
        <v>118</v>
      </c>
      <c r="B614" s="8" t="s">
        <v>2</v>
      </c>
      <c r="C614" s="8" t="s">
        <v>4</v>
      </c>
      <c r="D614" s="8">
        <v>90281.89</v>
      </c>
      <c r="E614" t="s">
        <v>123</v>
      </c>
    </row>
    <row r="615" spans="1:5" x14ac:dyDescent="0.35">
      <c r="A615" s="9" t="s">
        <v>118</v>
      </c>
      <c r="B615" s="10" t="s">
        <v>2</v>
      </c>
      <c r="C615" s="10" t="s">
        <v>4</v>
      </c>
      <c r="D615" s="10">
        <v>122525.38</v>
      </c>
      <c r="E615" t="s">
        <v>123</v>
      </c>
    </row>
    <row r="616" spans="1:5" x14ac:dyDescent="0.35">
      <c r="A616" s="7" t="s">
        <v>118</v>
      </c>
      <c r="B616" s="8" t="s">
        <v>2</v>
      </c>
      <c r="C616" s="8" t="s">
        <v>4</v>
      </c>
      <c r="D616" s="8">
        <v>0</v>
      </c>
      <c r="E616" t="s">
        <v>123</v>
      </c>
    </row>
    <row r="617" spans="1:5" x14ac:dyDescent="0.35">
      <c r="A617" s="9" t="s">
        <v>118</v>
      </c>
      <c r="B617" s="10" t="s">
        <v>2</v>
      </c>
      <c r="C617" s="10" t="s">
        <v>4</v>
      </c>
      <c r="D617" s="10">
        <v>0</v>
      </c>
      <c r="E617" t="s">
        <v>123</v>
      </c>
    </row>
    <row r="618" spans="1:5" x14ac:dyDescent="0.35">
      <c r="A618" s="7" t="s">
        <v>118</v>
      </c>
      <c r="B618" s="8" t="s">
        <v>2</v>
      </c>
      <c r="C618" s="8" t="s">
        <v>4</v>
      </c>
      <c r="D618" s="8">
        <v>0</v>
      </c>
      <c r="E618" t="s">
        <v>123</v>
      </c>
    </row>
    <row r="619" spans="1:5" x14ac:dyDescent="0.35">
      <c r="A619" s="9" t="s">
        <v>118</v>
      </c>
      <c r="B619" s="10" t="s">
        <v>2</v>
      </c>
      <c r="C619" s="10" t="s">
        <v>4</v>
      </c>
      <c r="D619" s="10">
        <v>0</v>
      </c>
      <c r="E619" t="s">
        <v>123</v>
      </c>
    </row>
    <row r="620" spans="1:5" x14ac:dyDescent="0.35">
      <c r="A620" s="7" t="s">
        <v>118</v>
      </c>
      <c r="B620" s="8" t="s">
        <v>2</v>
      </c>
      <c r="C620" s="8" t="s">
        <v>4</v>
      </c>
      <c r="D620" s="8">
        <v>0</v>
      </c>
      <c r="E620" t="s">
        <v>123</v>
      </c>
    </row>
    <row r="621" spans="1:5" x14ac:dyDescent="0.35">
      <c r="A621" s="9" t="s">
        <v>118</v>
      </c>
      <c r="B621" s="10" t="s">
        <v>2</v>
      </c>
      <c r="C621" s="10" t="s">
        <v>4</v>
      </c>
      <c r="D621" s="10">
        <v>0</v>
      </c>
      <c r="E621" t="s">
        <v>123</v>
      </c>
    </row>
    <row r="622" spans="1:5" x14ac:dyDescent="0.35">
      <c r="A622" s="7" t="s">
        <v>118</v>
      </c>
      <c r="B622" s="8" t="s">
        <v>2</v>
      </c>
      <c r="C622" s="8" t="s">
        <v>4</v>
      </c>
      <c r="D622" s="8">
        <v>0</v>
      </c>
      <c r="E622" t="s">
        <v>123</v>
      </c>
    </row>
    <row r="623" spans="1:5" x14ac:dyDescent="0.35">
      <c r="A623" s="9" t="s">
        <v>118</v>
      </c>
      <c r="B623" s="10" t="s">
        <v>2</v>
      </c>
      <c r="C623" s="10" t="s">
        <v>4</v>
      </c>
      <c r="D623" s="10">
        <v>0</v>
      </c>
      <c r="E623" t="s">
        <v>123</v>
      </c>
    </row>
    <row r="624" spans="1:5" x14ac:dyDescent="0.35">
      <c r="A624" s="7" t="s">
        <v>118</v>
      </c>
      <c r="B624" s="8" t="s">
        <v>2</v>
      </c>
      <c r="C624" s="8" t="s">
        <v>4</v>
      </c>
      <c r="D624" s="8">
        <v>0</v>
      </c>
      <c r="E624" t="s">
        <v>123</v>
      </c>
    </row>
    <row r="625" spans="1:5" x14ac:dyDescent="0.35">
      <c r="A625" s="9" t="s">
        <v>118</v>
      </c>
      <c r="B625" s="10" t="s">
        <v>2</v>
      </c>
      <c r="C625" s="10" t="s">
        <v>4</v>
      </c>
      <c r="D625" s="10">
        <v>0</v>
      </c>
      <c r="E625" t="s">
        <v>123</v>
      </c>
    </row>
    <row r="626" spans="1:5" x14ac:dyDescent="0.35">
      <c r="A626" s="7" t="s">
        <v>118</v>
      </c>
      <c r="B626" s="8" t="s">
        <v>2</v>
      </c>
      <c r="C626" s="8" t="s">
        <v>4</v>
      </c>
      <c r="D626" s="8">
        <v>62399.23</v>
      </c>
      <c r="E626" t="s">
        <v>123</v>
      </c>
    </row>
    <row r="627" spans="1:5" x14ac:dyDescent="0.35">
      <c r="A627" s="9" t="s">
        <v>118</v>
      </c>
      <c r="B627" s="10" t="s">
        <v>2</v>
      </c>
      <c r="C627" s="10" t="s">
        <v>4</v>
      </c>
      <c r="D627" s="10">
        <v>62399.23</v>
      </c>
      <c r="E627" t="s">
        <v>123</v>
      </c>
    </row>
    <row r="628" spans="1:5" x14ac:dyDescent="0.35">
      <c r="A628" s="7" t="s">
        <v>118</v>
      </c>
      <c r="B628" s="8" t="s">
        <v>2</v>
      </c>
      <c r="C628" s="8" t="s">
        <v>4</v>
      </c>
      <c r="D628" s="8">
        <v>62399.23</v>
      </c>
      <c r="E628" t="s">
        <v>123</v>
      </c>
    </row>
    <row r="629" spans="1:5" x14ac:dyDescent="0.35">
      <c r="A629" s="9" t="s">
        <v>118</v>
      </c>
      <c r="B629" s="10" t="s">
        <v>2</v>
      </c>
      <c r="C629" s="10" t="s">
        <v>4</v>
      </c>
      <c r="D629" s="10">
        <v>62399.23</v>
      </c>
      <c r="E629" t="s">
        <v>123</v>
      </c>
    </row>
    <row r="630" spans="1:5" x14ac:dyDescent="0.35">
      <c r="A630" s="7" t="s">
        <v>118</v>
      </c>
      <c r="B630" s="8" t="s">
        <v>2</v>
      </c>
      <c r="C630" s="8" t="s">
        <v>4</v>
      </c>
      <c r="D630" s="8">
        <v>62399.23</v>
      </c>
      <c r="E630" t="s">
        <v>123</v>
      </c>
    </row>
    <row r="631" spans="1:5" x14ac:dyDescent="0.35">
      <c r="A631" s="9" t="s">
        <v>118</v>
      </c>
      <c r="B631" s="10" t="s">
        <v>2</v>
      </c>
      <c r="C631" s="10" t="s">
        <v>4</v>
      </c>
      <c r="D631" s="10">
        <v>62399.23</v>
      </c>
      <c r="E631" t="s">
        <v>123</v>
      </c>
    </row>
    <row r="632" spans="1:5" x14ac:dyDescent="0.35">
      <c r="A632" s="7" t="s">
        <v>118</v>
      </c>
      <c r="B632" s="8" t="s">
        <v>2</v>
      </c>
      <c r="C632" s="8" t="s">
        <v>4</v>
      </c>
      <c r="D632" s="8">
        <v>62399.23</v>
      </c>
      <c r="E632" t="s">
        <v>123</v>
      </c>
    </row>
    <row r="633" spans="1:5" x14ac:dyDescent="0.35">
      <c r="A633" s="9" t="s">
        <v>118</v>
      </c>
      <c r="B633" s="10" t="s">
        <v>2</v>
      </c>
      <c r="C633" s="10" t="s">
        <v>4</v>
      </c>
      <c r="D633" s="10">
        <v>62399.23</v>
      </c>
      <c r="E633" t="s">
        <v>123</v>
      </c>
    </row>
    <row r="634" spans="1:5" x14ac:dyDescent="0.35">
      <c r="A634" s="7" t="s">
        <v>118</v>
      </c>
      <c r="B634" s="8" t="s">
        <v>2</v>
      </c>
      <c r="C634" s="8" t="s">
        <v>4</v>
      </c>
      <c r="D634" s="8">
        <v>62399.4</v>
      </c>
      <c r="E634" t="s">
        <v>123</v>
      </c>
    </row>
    <row r="635" spans="1:5" x14ac:dyDescent="0.35">
      <c r="A635" s="9" t="s">
        <v>118</v>
      </c>
      <c r="B635" s="10" t="s">
        <v>2</v>
      </c>
      <c r="C635" s="10" t="s">
        <v>4</v>
      </c>
      <c r="D635" s="10">
        <v>62399.4</v>
      </c>
      <c r="E635" t="s">
        <v>123</v>
      </c>
    </row>
    <row r="636" spans="1:5" x14ac:dyDescent="0.35">
      <c r="A636" s="7" t="s">
        <v>118</v>
      </c>
      <c r="B636" s="8" t="s">
        <v>2</v>
      </c>
      <c r="C636" s="8" t="s">
        <v>4</v>
      </c>
      <c r="D636" s="8">
        <v>62399.4</v>
      </c>
      <c r="E636" t="s">
        <v>123</v>
      </c>
    </row>
    <row r="637" spans="1:5" x14ac:dyDescent="0.35">
      <c r="A637" s="9" t="s">
        <v>118</v>
      </c>
      <c r="B637" s="10" t="s">
        <v>2</v>
      </c>
      <c r="C637" s="10" t="s">
        <v>4</v>
      </c>
      <c r="D637" s="10">
        <v>68639.38</v>
      </c>
      <c r="E637" t="s">
        <v>123</v>
      </c>
    </row>
    <row r="638" spans="1:5" x14ac:dyDescent="0.35">
      <c r="A638" s="7" t="s">
        <v>118</v>
      </c>
      <c r="B638" s="8" t="s">
        <v>2</v>
      </c>
      <c r="C638" s="8" t="s">
        <v>4</v>
      </c>
      <c r="D638" s="8">
        <v>68639.38</v>
      </c>
      <c r="E638" t="s">
        <v>123</v>
      </c>
    </row>
    <row r="639" spans="1:5" x14ac:dyDescent="0.35">
      <c r="A639" s="9" t="s">
        <v>118</v>
      </c>
      <c r="B639" s="10" t="s">
        <v>2</v>
      </c>
      <c r="C639" s="10" t="s">
        <v>4</v>
      </c>
      <c r="D639" s="10">
        <v>68639.38</v>
      </c>
      <c r="E639" t="s">
        <v>123</v>
      </c>
    </row>
    <row r="640" spans="1:5" x14ac:dyDescent="0.35">
      <c r="A640" s="7" t="s">
        <v>118</v>
      </c>
      <c r="B640" s="8" t="s">
        <v>2</v>
      </c>
      <c r="C640" s="8" t="s">
        <v>4</v>
      </c>
      <c r="D640" s="8">
        <v>68639.38</v>
      </c>
      <c r="E640" t="s">
        <v>123</v>
      </c>
    </row>
    <row r="641" spans="1:5" x14ac:dyDescent="0.35">
      <c r="A641" s="9" t="s">
        <v>118</v>
      </c>
      <c r="B641" s="10" t="s">
        <v>2</v>
      </c>
      <c r="C641" s="10" t="s">
        <v>4</v>
      </c>
      <c r="D641" s="10">
        <v>99839.08</v>
      </c>
      <c r="E641" t="s">
        <v>123</v>
      </c>
    </row>
    <row r="642" spans="1:5" x14ac:dyDescent="0.35">
      <c r="A642" s="7" t="s">
        <v>118</v>
      </c>
      <c r="B642" s="8" t="s">
        <v>2</v>
      </c>
      <c r="C642" s="8" t="s">
        <v>4</v>
      </c>
      <c r="D642" s="8">
        <v>0</v>
      </c>
      <c r="E642" t="s">
        <v>123</v>
      </c>
    </row>
    <row r="643" spans="1:5" x14ac:dyDescent="0.35">
      <c r="A643" s="9" t="s">
        <v>118</v>
      </c>
      <c r="B643" s="10" t="s">
        <v>2</v>
      </c>
      <c r="C643" s="10" t="s">
        <v>4</v>
      </c>
      <c r="D643" s="10">
        <v>0</v>
      </c>
      <c r="E643" t="s">
        <v>123</v>
      </c>
    </row>
    <row r="644" spans="1:5" x14ac:dyDescent="0.35">
      <c r="A644" s="7" t="s">
        <v>118</v>
      </c>
      <c r="B644" s="8" t="s">
        <v>2</v>
      </c>
      <c r="C644" s="8" t="s">
        <v>4</v>
      </c>
      <c r="D644" s="8">
        <v>0</v>
      </c>
      <c r="E644" t="s">
        <v>123</v>
      </c>
    </row>
    <row r="645" spans="1:5" x14ac:dyDescent="0.35">
      <c r="A645" s="9" t="s">
        <v>118</v>
      </c>
      <c r="B645" s="10" t="s">
        <v>2</v>
      </c>
      <c r="C645" s="10" t="s">
        <v>4</v>
      </c>
      <c r="D645" s="10">
        <v>0</v>
      </c>
      <c r="E645" t="s">
        <v>123</v>
      </c>
    </row>
    <row r="646" spans="1:5" x14ac:dyDescent="0.35">
      <c r="A646" s="7" t="s">
        <v>118</v>
      </c>
      <c r="B646" s="8" t="s">
        <v>2</v>
      </c>
      <c r="C646" s="8" t="s">
        <v>4</v>
      </c>
      <c r="D646" s="8">
        <v>0</v>
      </c>
      <c r="E646" t="s">
        <v>123</v>
      </c>
    </row>
    <row r="647" spans="1:5" x14ac:dyDescent="0.35">
      <c r="A647" s="9" t="s">
        <v>118</v>
      </c>
      <c r="B647" s="10" t="s">
        <v>2</v>
      </c>
      <c r="C647" s="10" t="s">
        <v>4</v>
      </c>
      <c r="D647" s="10">
        <v>0</v>
      </c>
      <c r="E647" t="s">
        <v>123</v>
      </c>
    </row>
    <row r="648" spans="1:5" x14ac:dyDescent="0.35">
      <c r="A648" s="7" t="s">
        <v>118</v>
      </c>
      <c r="B648" s="8" t="s">
        <v>2</v>
      </c>
      <c r="C648" s="8" t="s">
        <v>4</v>
      </c>
      <c r="D648" s="8">
        <v>0</v>
      </c>
      <c r="E648" t="s">
        <v>123</v>
      </c>
    </row>
    <row r="649" spans="1:5" x14ac:dyDescent="0.35">
      <c r="A649" s="9" t="s">
        <v>118</v>
      </c>
      <c r="B649" s="10" t="s">
        <v>2</v>
      </c>
      <c r="C649" s="10" t="s">
        <v>4</v>
      </c>
      <c r="D649" s="10">
        <v>0</v>
      </c>
      <c r="E649" t="s">
        <v>123</v>
      </c>
    </row>
    <row r="650" spans="1:5" x14ac:dyDescent="0.35">
      <c r="A650" s="7" t="s">
        <v>118</v>
      </c>
      <c r="B650" s="8" t="s">
        <v>2</v>
      </c>
      <c r="C650" s="8" t="s">
        <v>4</v>
      </c>
      <c r="D650" s="8">
        <v>0</v>
      </c>
      <c r="E650" t="s">
        <v>123</v>
      </c>
    </row>
    <row r="651" spans="1:5" x14ac:dyDescent="0.35">
      <c r="A651" s="9" t="s">
        <v>118</v>
      </c>
      <c r="B651" s="10" t="s">
        <v>2</v>
      </c>
      <c r="C651" s="10" t="s">
        <v>4</v>
      </c>
      <c r="D651" s="10">
        <v>0</v>
      </c>
      <c r="E651" t="s">
        <v>123</v>
      </c>
    </row>
    <row r="652" spans="1:5" x14ac:dyDescent="0.35">
      <c r="A652" s="7" t="s">
        <v>118</v>
      </c>
      <c r="B652" s="8" t="s">
        <v>2</v>
      </c>
      <c r="C652" s="8" t="s">
        <v>4</v>
      </c>
      <c r="D652" s="8">
        <v>0</v>
      </c>
      <c r="E652" t="s">
        <v>123</v>
      </c>
    </row>
    <row r="653" spans="1:5" x14ac:dyDescent="0.35">
      <c r="A653" s="9" t="s">
        <v>118</v>
      </c>
      <c r="B653" s="10" t="s">
        <v>2</v>
      </c>
      <c r="C653" s="10" t="s">
        <v>4</v>
      </c>
      <c r="D653" s="10">
        <v>0</v>
      </c>
      <c r="E653" t="s">
        <v>123</v>
      </c>
    </row>
    <row r="654" spans="1:5" x14ac:dyDescent="0.35">
      <c r="A654" s="7" t="s">
        <v>118</v>
      </c>
      <c r="B654" s="8" t="s">
        <v>2</v>
      </c>
      <c r="C654" s="8" t="s">
        <v>4</v>
      </c>
      <c r="D654" s="8">
        <v>0</v>
      </c>
      <c r="E654" t="s">
        <v>123</v>
      </c>
    </row>
    <row r="655" spans="1:5" x14ac:dyDescent="0.35">
      <c r="A655" s="9" t="s">
        <v>118</v>
      </c>
      <c r="B655" s="10" t="s">
        <v>2</v>
      </c>
      <c r="C655" s="10" t="s">
        <v>4</v>
      </c>
      <c r="D655" s="10">
        <v>0</v>
      </c>
      <c r="E655" t="s">
        <v>123</v>
      </c>
    </row>
    <row r="656" spans="1:5" x14ac:dyDescent="0.35">
      <c r="A656" s="7" t="s">
        <v>118</v>
      </c>
      <c r="B656" s="8" t="s">
        <v>2</v>
      </c>
      <c r="C656" s="8" t="s">
        <v>4</v>
      </c>
      <c r="D656" s="8">
        <v>0</v>
      </c>
      <c r="E656" t="s">
        <v>123</v>
      </c>
    </row>
    <row r="657" spans="1:5" x14ac:dyDescent="0.35">
      <c r="A657" s="9" t="s">
        <v>118</v>
      </c>
      <c r="B657" s="10" t="s">
        <v>2</v>
      </c>
      <c r="C657" s="10" t="s">
        <v>4</v>
      </c>
      <c r="D657" s="10">
        <v>0</v>
      </c>
      <c r="E657" t="s">
        <v>123</v>
      </c>
    </row>
    <row r="658" spans="1:5" x14ac:dyDescent="0.35">
      <c r="A658" s="7" t="s">
        <v>118</v>
      </c>
      <c r="B658" s="8" t="s">
        <v>2</v>
      </c>
      <c r="C658" s="8" t="s">
        <v>4</v>
      </c>
      <c r="D658" s="8">
        <v>65412.72</v>
      </c>
      <c r="E658" t="s">
        <v>123</v>
      </c>
    </row>
    <row r="659" spans="1:5" x14ac:dyDescent="0.35">
      <c r="A659" s="9" t="s">
        <v>118</v>
      </c>
      <c r="B659" s="10" t="s">
        <v>2</v>
      </c>
      <c r="C659" s="10" t="s">
        <v>4</v>
      </c>
      <c r="D659" s="10">
        <v>83253.179999999993</v>
      </c>
      <c r="E659" t="s">
        <v>123</v>
      </c>
    </row>
    <row r="660" spans="1:5" x14ac:dyDescent="0.35">
      <c r="A660" s="7" t="s">
        <v>118</v>
      </c>
      <c r="B660" s="8" t="s">
        <v>2</v>
      </c>
      <c r="C660" s="8" t="s">
        <v>4</v>
      </c>
      <c r="D660" s="8">
        <v>83253.179999999993</v>
      </c>
      <c r="E660" t="s">
        <v>123</v>
      </c>
    </row>
    <row r="661" spans="1:5" x14ac:dyDescent="0.35">
      <c r="A661" s="9" t="s">
        <v>118</v>
      </c>
      <c r="B661" s="10" t="s">
        <v>2</v>
      </c>
      <c r="C661" s="10" t="s">
        <v>4</v>
      </c>
      <c r="D661" s="10">
        <v>83253.179999999993</v>
      </c>
      <c r="E661" t="s">
        <v>123</v>
      </c>
    </row>
    <row r="662" spans="1:5" x14ac:dyDescent="0.35">
      <c r="A662" s="7" t="s">
        <v>118</v>
      </c>
      <c r="B662" s="8" t="s">
        <v>2</v>
      </c>
      <c r="C662" s="8" t="s">
        <v>4</v>
      </c>
      <c r="D662" s="8">
        <v>83253.179999999993</v>
      </c>
      <c r="E662" t="s">
        <v>123</v>
      </c>
    </row>
    <row r="663" spans="1:5" x14ac:dyDescent="0.35">
      <c r="A663" s="9" t="s">
        <v>118</v>
      </c>
      <c r="B663" s="10" t="s">
        <v>2</v>
      </c>
      <c r="C663" s="10" t="s">
        <v>4</v>
      </c>
      <c r="D663" s="10">
        <v>83253.179999999993</v>
      </c>
      <c r="E663" t="s">
        <v>123</v>
      </c>
    </row>
    <row r="664" spans="1:5" x14ac:dyDescent="0.35">
      <c r="A664" s="7" t="s">
        <v>118</v>
      </c>
      <c r="B664" s="8" t="s">
        <v>2</v>
      </c>
      <c r="C664" s="8" t="s">
        <v>4</v>
      </c>
      <c r="D664" s="8">
        <v>112986.38</v>
      </c>
      <c r="E664" t="s">
        <v>123</v>
      </c>
    </row>
    <row r="665" spans="1:5" x14ac:dyDescent="0.35">
      <c r="A665" s="9" t="s">
        <v>118</v>
      </c>
      <c r="B665" s="10" t="s">
        <v>2</v>
      </c>
      <c r="C665" s="10" t="s">
        <v>4</v>
      </c>
      <c r="D665" s="10">
        <v>0</v>
      </c>
      <c r="E665" t="s">
        <v>123</v>
      </c>
    </row>
    <row r="666" spans="1:5" x14ac:dyDescent="0.35">
      <c r="A666" s="7" t="s">
        <v>118</v>
      </c>
      <c r="B666" s="8" t="s">
        <v>2</v>
      </c>
      <c r="C666" s="8" t="s">
        <v>4</v>
      </c>
      <c r="D666" s="8">
        <v>0</v>
      </c>
      <c r="E666" t="s">
        <v>123</v>
      </c>
    </row>
    <row r="667" spans="1:5" x14ac:dyDescent="0.35">
      <c r="A667" s="9" t="s">
        <v>118</v>
      </c>
      <c r="B667" s="10" t="s">
        <v>2</v>
      </c>
      <c r="C667" s="10" t="s">
        <v>4</v>
      </c>
      <c r="D667" s="10">
        <v>0</v>
      </c>
      <c r="E667" t="s">
        <v>123</v>
      </c>
    </row>
    <row r="668" spans="1:5" x14ac:dyDescent="0.35">
      <c r="A668" s="7" t="s">
        <v>118</v>
      </c>
      <c r="B668" s="8" t="s">
        <v>2</v>
      </c>
      <c r="C668" s="8" t="s">
        <v>4</v>
      </c>
      <c r="D668" s="8">
        <v>0</v>
      </c>
      <c r="E668" t="s">
        <v>123</v>
      </c>
    </row>
    <row r="669" spans="1:5" x14ac:dyDescent="0.35">
      <c r="A669" s="9" t="s">
        <v>118</v>
      </c>
      <c r="B669" s="10" t="s">
        <v>2</v>
      </c>
      <c r="C669" s="10" t="s">
        <v>4</v>
      </c>
      <c r="D669" s="10">
        <v>0</v>
      </c>
      <c r="E669" t="s">
        <v>123</v>
      </c>
    </row>
    <row r="670" spans="1:5" x14ac:dyDescent="0.35">
      <c r="A670" s="7" t="s">
        <v>118</v>
      </c>
      <c r="B670" s="8" t="s">
        <v>2</v>
      </c>
      <c r="C670" s="8" t="s">
        <v>4</v>
      </c>
      <c r="D670" s="8">
        <v>0</v>
      </c>
      <c r="E670" t="s">
        <v>123</v>
      </c>
    </row>
    <row r="671" spans="1:5" x14ac:dyDescent="0.35">
      <c r="A671" s="9" t="s">
        <v>118</v>
      </c>
      <c r="B671" s="10" t="s">
        <v>2</v>
      </c>
      <c r="C671" s="10" t="s">
        <v>4</v>
      </c>
      <c r="D671" s="10">
        <v>0</v>
      </c>
      <c r="E671" t="s">
        <v>123</v>
      </c>
    </row>
    <row r="672" spans="1:5" x14ac:dyDescent="0.35">
      <c r="A672" s="7" t="s">
        <v>118</v>
      </c>
      <c r="B672" s="8" t="s">
        <v>2</v>
      </c>
      <c r="C672" s="8" t="s">
        <v>4</v>
      </c>
      <c r="D672" s="8">
        <v>101037</v>
      </c>
      <c r="E672" t="s">
        <v>123</v>
      </c>
    </row>
    <row r="673" spans="1:5" x14ac:dyDescent="0.35">
      <c r="A673" s="9" t="s">
        <v>118</v>
      </c>
      <c r="B673" s="10" t="s">
        <v>2</v>
      </c>
      <c r="C673" s="10" t="s">
        <v>4</v>
      </c>
      <c r="D673" s="10">
        <v>16455</v>
      </c>
      <c r="E673" t="s">
        <v>123</v>
      </c>
    </row>
    <row r="674" spans="1:5" x14ac:dyDescent="0.35">
      <c r="A674" s="7" t="s">
        <v>118</v>
      </c>
      <c r="B674" s="8" t="s">
        <v>2</v>
      </c>
      <c r="C674" s="8" t="s">
        <v>4</v>
      </c>
      <c r="D674" s="8">
        <v>0</v>
      </c>
      <c r="E674" t="s">
        <v>123</v>
      </c>
    </row>
    <row r="675" spans="1:5" x14ac:dyDescent="0.35">
      <c r="A675" s="9" t="s">
        <v>118</v>
      </c>
      <c r="B675" s="10" t="s">
        <v>2</v>
      </c>
      <c r="C675" s="10" t="s">
        <v>4</v>
      </c>
      <c r="D675" s="10">
        <v>11360</v>
      </c>
      <c r="E675" t="s">
        <v>123</v>
      </c>
    </row>
    <row r="676" spans="1:5" x14ac:dyDescent="0.35">
      <c r="A676" s="7" t="s">
        <v>118</v>
      </c>
      <c r="B676" s="8" t="s">
        <v>2</v>
      </c>
      <c r="C676" s="8" t="s">
        <v>4</v>
      </c>
      <c r="D676" s="8">
        <v>67102</v>
      </c>
      <c r="E676" t="s">
        <v>123</v>
      </c>
    </row>
    <row r="677" spans="1:5" x14ac:dyDescent="0.35">
      <c r="A677" s="9" t="s">
        <v>118</v>
      </c>
      <c r="B677" s="10" t="s">
        <v>2</v>
      </c>
      <c r="C677" s="10" t="s">
        <v>4</v>
      </c>
      <c r="D677" s="10">
        <v>0</v>
      </c>
      <c r="E677" t="s">
        <v>123</v>
      </c>
    </row>
    <row r="678" spans="1:5" x14ac:dyDescent="0.35">
      <c r="A678" s="7" t="s">
        <v>118</v>
      </c>
      <c r="B678" s="8" t="s">
        <v>2</v>
      </c>
      <c r="C678" s="8" t="s">
        <v>4</v>
      </c>
      <c r="D678" s="8">
        <v>120474.73</v>
      </c>
      <c r="E678" t="s">
        <v>123</v>
      </c>
    </row>
    <row r="679" spans="1:5" x14ac:dyDescent="0.35">
      <c r="A679" s="9" t="s">
        <v>118</v>
      </c>
      <c r="B679" s="10" t="s">
        <v>2</v>
      </c>
      <c r="C679" s="10" t="s">
        <v>4</v>
      </c>
      <c r="D679" s="10">
        <v>120474.73</v>
      </c>
      <c r="E679" t="s">
        <v>123</v>
      </c>
    </row>
    <row r="680" spans="1:5" x14ac:dyDescent="0.35">
      <c r="A680" s="7" t="s">
        <v>118</v>
      </c>
      <c r="B680" s="8" t="s">
        <v>2</v>
      </c>
      <c r="C680" s="8" t="s">
        <v>4</v>
      </c>
      <c r="D680" s="8">
        <v>153332.03</v>
      </c>
      <c r="E680" t="s">
        <v>123</v>
      </c>
    </row>
    <row r="681" spans="1:5" x14ac:dyDescent="0.35">
      <c r="A681" s="9" t="s">
        <v>118</v>
      </c>
      <c r="B681" s="10" t="s">
        <v>2</v>
      </c>
      <c r="C681" s="10" t="s">
        <v>4</v>
      </c>
      <c r="D681" s="10">
        <v>153332.03</v>
      </c>
      <c r="E681" t="s">
        <v>123</v>
      </c>
    </row>
    <row r="682" spans="1:5" x14ac:dyDescent="0.35">
      <c r="A682" s="7" t="s">
        <v>118</v>
      </c>
      <c r="B682" s="8" t="s">
        <v>2</v>
      </c>
      <c r="C682" s="8" t="s">
        <v>4</v>
      </c>
      <c r="D682" s="8">
        <v>153332.03</v>
      </c>
      <c r="E682" t="s">
        <v>123</v>
      </c>
    </row>
    <row r="683" spans="1:5" x14ac:dyDescent="0.35">
      <c r="A683" s="9" t="s">
        <v>118</v>
      </c>
      <c r="B683" s="10" t="s">
        <v>2</v>
      </c>
      <c r="C683" s="10" t="s">
        <v>4</v>
      </c>
      <c r="D683" s="10">
        <v>153332.03</v>
      </c>
      <c r="E683" t="s">
        <v>123</v>
      </c>
    </row>
    <row r="684" spans="1:5" x14ac:dyDescent="0.35">
      <c r="A684" s="7" t="s">
        <v>118</v>
      </c>
      <c r="B684" s="8" t="s">
        <v>2</v>
      </c>
      <c r="C684" s="8" t="s">
        <v>4</v>
      </c>
      <c r="D684" s="8">
        <v>153332.03</v>
      </c>
      <c r="E684" t="s">
        <v>123</v>
      </c>
    </row>
    <row r="685" spans="1:5" x14ac:dyDescent="0.35">
      <c r="A685" s="9" t="s">
        <v>118</v>
      </c>
      <c r="B685" s="10" t="s">
        <v>2</v>
      </c>
      <c r="C685" s="10" t="s">
        <v>4</v>
      </c>
      <c r="D685" s="10">
        <v>208093.46</v>
      </c>
      <c r="E685" t="s">
        <v>123</v>
      </c>
    </row>
    <row r="686" spans="1:5" x14ac:dyDescent="0.35">
      <c r="A686" s="7" t="s">
        <v>118</v>
      </c>
      <c r="B686" s="8" t="s">
        <v>2</v>
      </c>
      <c r="C686" s="8" t="s">
        <v>4</v>
      </c>
      <c r="D686" s="8">
        <v>0</v>
      </c>
      <c r="E686" t="s">
        <v>123</v>
      </c>
    </row>
    <row r="687" spans="1:5" x14ac:dyDescent="0.35">
      <c r="A687" s="9" t="s">
        <v>118</v>
      </c>
      <c r="B687" s="10" t="s">
        <v>2</v>
      </c>
      <c r="C687" s="10" t="s">
        <v>4</v>
      </c>
      <c r="D687" s="10">
        <v>0</v>
      </c>
      <c r="E687" t="s">
        <v>123</v>
      </c>
    </row>
    <row r="688" spans="1:5" x14ac:dyDescent="0.35">
      <c r="A688" s="7" t="s">
        <v>118</v>
      </c>
      <c r="B688" s="8" t="s">
        <v>2</v>
      </c>
      <c r="C688" s="8" t="s">
        <v>4</v>
      </c>
      <c r="D688" s="8">
        <v>0</v>
      </c>
      <c r="E688" t="s">
        <v>123</v>
      </c>
    </row>
    <row r="689" spans="1:5" x14ac:dyDescent="0.35">
      <c r="A689" s="9" t="s">
        <v>118</v>
      </c>
      <c r="B689" s="10" t="s">
        <v>2</v>
      </c>
      <c r="C689" s="10" t="s">
        <v>4</v>
      </c>
      <c r="D689" s="10">
        <v>0</v>
      </c>
      <c r="E689" t="s">
        <v>123</v>
      </c>
    </row>
    <row r="690" spans="1:5" x14ac:dyDescent="0.35">
      <c r="A690" s="7" t="s">
        <v>118</v>
      </c>
      <c r="B690" s="8" t="s">
        <v>2</v>
      </c>
      <c r="C690" s="8" t="s">
        <v>4</v>
      </c>
      <c r="D690" s="8">
        <v>0</v>
      </c>
      <c r="E690" t="s">
        <v>123</v>
      </c>
    </row>
    <row r="691" spans="1:5" x14ac:dyDescent="0.35">
      <c r="A691" s="9" t="s">
        <v>118</v>
      </c>
      <c r="B691" s="10" t="s">
        <v>2</v>
      </c>
      <c r="C691" s="10" t="s">
        <v>4</v>
      </c>
      <c r="D691" s="10">
        <v>0</v>
      </c>
      <c r="E691" t="s">
        <v>123</v>
      </c>
    </row>
    <row r="692" spans="1:5" x14ac:dyDescent="0.35">
      <c r="A692" s="7" t="s">
        <v>118</v>
      </c>
      <c r="B692" s="8" t="s">
        <v>2</v>
      </c>
      <c r="C692" s="8" t="s">
        <v>4</v>
      </c>
      <c r="D692" s="8">
        <v>0</v>
      </c>
      <c r="E692" t="s">
        <v>123</v>
      </c>
    </row>
    <row r="693" spans="1:5" x14ac:dyDescent="0.35">
      <c r="A693" s="9" t="s">
        <v>118</v>
      </c>
      <c r="B693" s="10" t="s">
        <v>2</v>
      </c>
      <c r="C693" s="10" t="s">
        <v>4</v>
      </c>
      <c r="D693" s="10">
        <v>0</v>
      </c>
      <c r="E693" t="s">
        <v>123</v>
      </c>
    </row>
    <row r="694" spans="1:5" x14ac:dyDescent="0.35">
      <c r="A694" s="7" t="s">
        <v>118</v>
      </c>
      <c r="B694" s="8" t="s">
        <v>2</v>
      </c>
      <c r="C694" s="8" t="s">
        <v>4</v>
      </c>
      <c r="D694" s="8">
        <v>8107.49</v>
      </c>
      <c r="E694" t="s">
        <v>123</v>
      </c>
    </row>
    <row r="695" spans="1:5" x14ac:dyDescent="0.35">
      <c r="A695" s="9" t="s">
        <v>118</v>
      </c>
      <c r="B695" s="10" t="s">
        <v>2</v>
      </c>
      <c r="C695" s="10" t="s">
        <v>4</v>
      </c>
      <c r="D695" s="10">
        <v>19113.41</v>
      </c>
      <c r="E695" t="s">
        <v>123</v>
      </c>
    </row>
    <row r="696" spans="1:5" x14ac:dyDescent="0.35">
      <c r="A696" s="7" t="s">
        <v>118</v>
      </c>
      <c r="B696" s="8" t="s">
        <v>2</v>
      </c>
      <c r="C696" s="8" t="s">
        <v>4</v>
      </c>
      <c r="D696" s="8">
        <v>12055.25</v>
      </c>
      <c r="E696" t="s">
        <v>123</v>
      </c>
    </row>
    <row r="697" spans="1:5" x14ac:dyDescent="0.35">
      <c r="A697" s="9" t="s">
        <v>118</v>
      </c>
      <c r="B697" s="10" t="s">
        <v>2</v>
      </c>
      <c r="C697" s="10" t="s">
        <v>4</v>
      </c>
      <c r="D697" s="10">
        <v>484.75</v>
      </c>
      <c r="E697" t="s">
        <v>123</v>
      </c>
    </row>
    <row r="698" spans="1:5" x14ac:dyDescent="0.35">
      <c r="A698" s="7" t="s">
        <v>118</v>
      </c>
      <c r="B698" s="8" t="s">
        <v>2</v>
      </c>
      <c r="C698" s="8" t="s">
        <v>4</v>
      </c>
      <c r="D698" s="8">
        <v>109.88</v>
      </c>
      <c r="E698" t="s">
        <v>123</v>
      </c>
    </row>
    <row r="699" spans="1:5" x14ac:dyDescent="0.35">
      <c r="A699" s="9" t="s">
        <v>118</v>
      </c>
      <c r="B699" s="10" t="s">
        <v>2</v>
      </c>
      <c r="C699" s="10" t="s">
        <v>4</v>
      </c>
      <c r="D699" s="10">
        <v>27069</v>
      </c>
      <c r="E699" t="s">
        <v>123</v>
      </c>
    </row>
    <row r="700" spans="1:5" x14ac:dyDescent="0.35">
      <c r="A700" s="7" t="s">
        <v>118</v>
      </c>
      <c r="B700" s="8" t="s">
        <v>2</v>
      </c>
      <c r="C700" s="8" t="s">
        <v>4</v>
      </c>
      <c r="D700" s="8">
        <v>66556.88</v>
      </c>
      <c r="E700" t="s">
        <v>123</v>
      </c>
    </row>
    <row r="701" spans="1:5" x14ac:dyDescent="0.35">
      <c r="A701" s="9" t="s">
        <v>118</v>
      </c>
      <c r="B701" s="10" t="s">
        <v>2</v>
      </c>
      <c r="C701" s="10" t="s">
        <v>4</v>
      </c>
      <c r="D701" s="10">
        <v>40959.629999999997</v>
      </c>
      <c r="E701" t="s">
        <v>123</v>
      </c>
    </row>
    <row r="702" spans="1:5" x14ac:dyDescent="0.35">
      <c r="A702" s="7" t="s">
        <v>118</v>
      </c>
      <c r="B702" s="8" t="s">
        <v>2</v>
      </c>
      <c r="C702" s="8" t="s">
        <v>4</v>
      </c>
      <c r="D702" s="8">
        <v>8263.94</v>
      </c>
      <c r="E702" t="s">
        <v>123</v>
      </c>
    </row>
    <row r="703" spans="1:5" x14ac:dyDescent="0.35">
      <c r="A703" s="9" t="s">
        <v>118</v>
      </c>
      <c r="B703" s="10" t="s">
        <v>2</v>
      </c>
      <c r="C703" s="10" t="s">
        <v>4</v>
      </c>
      <c r="D703" s="10">
        <v>0</v>
      </c>
      <c r="E703" t="s">
        <v>123</v>
      </c>
    </row>
    <row r="704" spans="1:5" x14ac:dyDescent="0.35">
      <c r="A704" s="7" t="s">
        <v>118</v>
      </c>
      <c r="B704" s="8" t="s">
        <v>2</v>
      </c>
      <c r="C704" s="8" t="s">
        <v>4</v>
      </c>
      <c r="D704" s="8">
        <v>67102.13</v>
      </c>
      <c r="E704" t="s">
        <v>123</v>
      </c>
    </row>
    <row r="705" spans="1:5" x14ac:dyDescent="0.35">
      <c r="A705" s="9" t="s">
        <v>118</v>
      </c>
      <c r="B705" s="10" t="s">
        <v>2</v>
      </c>
      <c r="C705" s="10" t="s">
        <v>4</v>
      </c>
      <c r="D705" s="10">
        <v>90663.25</v>
      </c>
      <c r="E705" t="s">
        <v>123</v>
      </c>
    </row>
    <row r="706" spans="1:5" x14ac:dyDescent="0.35">
      <c r="A706" s="7" t="s">
        <v>118</v>
      </c>
      <c r="B706" s="8" t="s">
        <v>2</v>
      </c>
      <c r="C706" s="8" t="s">
        <v>4</v>
      </c>
      <c r="D706" s="8">
        <v>90663.25</v>
      </c>
      <c r="E706" t="s">
        <v>123</v>
      </c>
    </row>
    <row r="707" spans="1:5" x14ac:dyDescent="0.35">
      <c r="A707" s="9" t="s">
        <v>118</v>
      </c>
      <c r="B707" s="10" t="s">
        <v>2</v>
      </c>
      <c r="C707" s="10" t="s">
        <v>4</v>
      </c>
      <c r="D707" s="10">
        <v>8854.8799999999992</v>
      </c>
      <c r="E707" t="s">
        <v>123</v>
      </c>
    </row>
    <row r="708" spans="1:5" x14ac:dyDescent="0.35">
      <c r="A708" s="7" t="s">
        <v>118</v>
      </c>
      <c r="B708" s="8" t="s">
        <v>2</v>
      </c>
      <c r="C708" s="8" t="s">
        <v>4</v>
      </c>
      <c r="D708" s="8">
        <v>7187.34</v>
      </c>
      <c r="E708" t="s">
        <v>123</v>
      </c>
    </row>
    <row r="709" spans="1:5" x14ac:dyDescent="0.35">
      <c r="A709" s="9" t="s">
        <v>118</v>
      </c>
      <c r="B709" s="10" t="s">
        <v>2</v>
      </c>
      <c r="C709" s="10" t="s">
        <v>4</v>
      </c>
      <c r="D709" s="10">
        <v>0</v>
      </c>
      <c r="E709" t="s">
        <v>123</v>
      </c>
    </row>
    <row r="710" spans="1:5" x14ac:dyDescent="0.35">
      <c r="A710" s="7" t="s">
        <v>118</v>
      </c>
      <c r="B710" s="8" t="s">
        <v>2</v>
      </c>
      <c r="C710" s="8" t="s">
        <v>4</v>
      </c>
      <c r="D710" s="8">
        <v>121755.9</v>
      </c>
      <c r="E710" t="s">
        <v>123</v>
      </c>
    </row>
    <row r="711" spans="1:5" x14ac:dyDescent="0.35">
      <c r="A711" s="9" t="s">
        <v>118</v>
      </c>
      <c r="B711" s="10" t="s">
        <v>2</v>
      </c>
      <c r="C711" s="10" t="s">
        <v>4</v>
      </c>
      <c r="D711" s="10">
        <v>96758.81</v>
      </c>
      <c r="E711" t="s">
        <v>123</v>
      </c>
    </row>
    <row r="712" spans="1:5" x14ac:dyDescent="0.35">
      <c r="A712" s="7" t="s">
        <v>118</v>
      </c>
      <c r="B712" s="8" t="s">
        <v>2</v>
      </c>
      <c r="C712" s="8" t="s">
        <v>4</v>
      </c>
      <c r="D712" s="8">
        <v>149758.53</v>
      </c>
      <c r="E712" t="s">
        <v>123</v>
      </c>
    </row>
    <row r="713" spans="1:5" x14ac:dyDescent="0.35">
      <c r="A713" s="9" t="s">
        <v>118</v>
      </c>
      <c r="B713" s="10" t="s">
        <v>2</v>
      </c>
      <c r="C713" s="10" t="s">
        <v>4</v>
      </c>
      <c r="D713" s="10">
        <v>9277.1</v>
      </c>
      <c r="E713" t="s">
        <v>123</v>
      </c>
    </row>
    <row r="714" spans="1:5" x14ac:dyDescent="0.35">
      <c r="A714" s="7" t="s">
        <v>118</v>
      </c>
      <c r="B714" s="8" t="s">
        <v>2</v>
      </c>
      <c r="C714" s="8" t="s">
        <v>4</v>
      </c>
      <c r="D714" s="8">
        <v>16533.25</v>
      </c>
      <c r="E714" t="s">
        <v>123</v>
      </c>
    </row>
    <row r="715" spans="1:5" x14ac:dyDescent="0.35">
      <c r="A715" s="9" t="s">
        <v>118</v>
      </c>
      <c r="B715" s="10" t="s">
        <v>2</v>
      </c>
      <c r="C715" s="10" t="s">
        <v>4</v>
      </c>
      <c r="D715" s="10">
        <v>15408.4</v>
      </c>
      <c r="E715" t="s">
        <v>123</v>
      </c>
    </row>
    <row r="716" spans="1:5" x14ac:dyDescent="0.35">
      <c r="A716" s="7" t="s">
        <v>118</v>
      </c>
      <c r="B716" s="8" t="s">
        <v>2</v>
      </c>
      <c r="C716" s="8" t="s">
        <v>4</v>
      </c>
      <c r="D716" s="8">
        <v>56757.75</v>
      </c>
      <c r="E716" t="s">
        <v>123</v>
      </c>
    </row>
    <row r="717" spans="1:5" x14ac:dyDescent="0.35">
      <c r="A717" s="9" t="s">
        <v>118</v>
      </c>
      <c r="B717" s="10" t="s">
        <v>2</v>
      </c>
      <c r="C717" s="10" t="s">
        <v>4</v>
      </c>
      <c r="D717" s="10">
        <v>60229.25</v>
      </c>
      <c r="E717" t="s">
        <v>123</v>
      </c>
    </row>
    <row r="718" spans="1:5" x14ac:dyDescent="0.35">
      <c r="A718" s="7" t="s">
        <v>118</v>
      </c>
      <c r="B718" s="8" t="s">
        <v>2</v>
      </c>
      <c r="C718" s="8" t="s">
        <v>4</v>
      </c>
      <c r="D718" s="8">
        <v>21358.38</v>
      </c>
      <c r="E718" t="s">
        <v>123</v>
      </c>
    </row>
    <row r="719" spans="1:5" x14ac:dyDescent="0.35">
      <c r="A719" s="9" t="s">
        <v>118</v>
      </c>
      <c r="B719" s="10" t="s">
        <v>2</v>
      </c>
      <c r="C719" s="10" t="s">
        <v>4</v>
      </c>
      <c r="D719" s="10">
        <v>10937.5</v>
      </c>
      <c r="E719" t="s">
        <v>123</v>
      </c>
    </row>
    <row r="720" spans="1:5" x14ac:dyDescent="0.35">
      <c r="A720" s="7" t="s">
        <v>118</v>
      </c>
      <c r="B720" s="8" t="s">
        <v>2</v>
      </c>
      <c r="C720" s="8" t="s">
        <v>4</v>
      </c>
      <c r="D720" s="8">
        <v>16474.5</v>
      </c>
      <c r="E720" t="s">
        <v>123</v>
      </c>
    </row>
    <row r="721" spans="1:5" x14ac:dyDescent="0.35">
      <c r="A721" s="9" t="s">
        <v>118</v>
      </c>
      <c r="B721" s="10" t="s">
        <v>2</v>
      </c>
      <c r="C721" s="10" t="s">
        <v>4</v>
      </c>
      <c r="D721" s="10">
        <v>10776.25</v>
      </c>
      <c r="E721" t="s">
        <v>123</v>
      </c>
    </row>
    <row r="722" spans="1:5" x14ac:dyDescent="0.35">
      <c r="A722" s="7" t="s">
        <v>118</v>
      </c>
      <c r="B722" s="8" t="s">
        <v>2</v>
      </c>
      <c r="C722" s="8" t="s">
        <v>4</v>
      </c>
      <c r="D722" s="8">
        <v>61042.25</v>
      </c>
      <c r="E722" t="s">
        <v>123</v>
      </c>
    </row>
    <row r="723" spans="1:5" x14ac:dyDescent="0.35">
      <c r="A723" s="9" t="s">
        <v>118</v>
      </c>
      <c r="B723" s="10" t="s">
        <v>2</v>
      </c>
      <c r="C723" s="10" t="s">
        <v>4</v>
      </c>
      <c r="D723" s="10">
        <v>15601.02</v>
      </c>
      <c r="E723" t="s">
        <v>123</v>
      </c>
    </row>
    <row r="724" spans="1:5" x14ac:dyDescent="0.35">
      <c r="A724" s="7" t="s">
        <v>118</v>
      </c>
      <c r="B724" s="8" t="s">
        <v>2</v>
      </c>
      <c r="C724" s="8" t="s">
        <v>4</v>
      </c>
      <c r="D724" s="8">
        <v>7000</v>
      </c>
      <c r="E724" t="s">
        <v>123</v>
      </c>
    </row>
    <row r="725" spans="1:5" x14ac:dyDescent="0.35">
      <c r="A725" s="9" t="s">
        <v>118</v>
      </c>
      <c r="B725" s="10" t="s">
        <v>2</v>
      </c>
      <c r="C725" s="10" t="s">
        <v>4</v>
      </c>
      <c r="D725" s="10">
        <v>21000</v>
      </c>
      <c r="E725" t="s">
        <v>123</v>
      </c>
    </row>
    <row r="726" spans="1:5" x14ac:dyDescent="0.35">
      <c r="A726" s="7" t="s">
        <v>118</v>
      </c>
      <c r="B726" s="8" t="s">
        <v>2</v>
      </c>
      <c r="C726" s="8" t="s">
        <v>4</v>
      </c>
      <c r="D726" s="8">
        <v>28069.13</v>
      </c>
      <c r="E726" t="s">
        <v>123</v>
      </c>
    </row>
    <row r="727" spans="1:5" x14ac:dyDescent="0.35">
      <c r="A727" s="9" t="s">
        <v>15</v>
      </c>
      <c r="B727" s="10" t="s">
        <v>2</v>
      </c>
      <c r="C727" s="10" t="s">
        <v>4</v>
      </c>
      <c r="D727" s="10">
        <v>72675</v>
      </c>
      <c r="E727" t="s">
        <v>123</v>
      </c>
    </row>
    <row r="728" spans="1:5" x14ac:dyDescent="0.35">
      <c r="A728" s="7" t="s">
        <v>16</v>
      </c>
      <c r="B728" s="8" t="s">
        <v>2</v>
      </c>
      <c r="C728" s="8" t="s">
        <v>4</v>
      </c>
      <c r="D728" s="8">
        <v>72675</v>
      </c>
      <c r="E728" t="s">
        <v>123</v>
      </c>
    </row>
    <row r="729" spans="1:5" x14ac:dyDescent="0.35">
      <c r="A729" s="9" t="s">
        <v>17</v>
      </c>
      <c r="B729" s="10" t="s">
        <v>2</v>
      </c>
      <c r="C729" s="10" t="s">
        <v>4</v>
      </c>
      <c r="D729" s="10">
        <v>23771.05</v>
      </c>
      <c r="E729" t="s">
        <v>123</v>
      </c>
    </row>
    <row r="730" spans="1:5" x14ac:dyDescent="0.35">
      <c r="A730" s="7" t="s">
        <v>18</v>
      </c>
      <c r="B730" s="8" t="s">
        <v>2</v>
      </c>
      <c r="C730" s="8" t="s">
        <v>4</v>
      </c>
      <c r="D730" s="8">
        <v>21399.439999999999</v>
      </c>
      <c r="E730" t="s">
        <v>123</v>
      </c>
    </row>
    <row r="731" spans="1:5" x14ac:dyDescent="0.35">
      <c r="A731" s="9" t="s">
        <v>19</v>
      </c>
      <c r="B731" s="10" t="s">
        <v>2</v>
      </c>
      <c r="C731" s="10" t="s">
        <v>4</v>
      </c>
      <c r="D731" s="10">
        <v>23100.17</v>
      </c>
      <c r="E731" t="s">
        <v>123</v>
      </c>
    </row>
    <row r="732" spans="1:5" x14ac:dyDescent="0.35">
      <c r="A732" s="7" t="s">
        <v>20</v>
      </c>
      <c r="B732" s="8" t="s">
        <v>2</v>
      </c>
      <c r="C732" s="8" t="s">
        <v>4</v>
      </c>
      <c r="D732" s="8">
        <v>1113.92</v>
      </c>
      <c r="E732" t="s">
        <v>123</v>
      </c>
    </row>
    <row r="733" spans="1:5" x14ac:dyDescent="0.35">
      <c r="A733" s="9" t="s">
        <v>21</v>
      </c>
      <c r="B733" s="10" t="s">
        <v>2</v>
      </c>
      <c r="C733" s="10" t="s">
        <v>4</v>
      </c>
      <c r="D733" s="10">
        <v>65000</v>
      </c>
      <c r="E733" t="s">
        <v>123</v>
      </c>
    </row>
    <row r="734" spans="1:5" x14ac:dyDescent="0.35">
      <c r="A734" s="7" t="s">
        <v>22</v>
      </c>
      <c r="B734" s="8" t="s">
        <v>2</v>
      </c>
      <c r="C734" s="8" t="s">
        <v>4</v>
      </c>
      <c r="D734" s="8">
        <v>2077.5</v>
      </c>
      <c r="E734" t="s">
        <v>123</v>
      </c>
    </row>
    <row r="735" spans="1:5" x14ac:dyDescent="0.35">
      <c r="A735" s="9" t="s">
        <v>23</v>
      </c>
      <c r="B735" s="10" t="s">
        <v>2</v>
      </c>
      <c r="C735" s="10" t="s">
        <v>4</v>
      </c>
      <c r="D735" s="10">
        <v>1566.2</v>
      </c>
      <c r="E735" t="s">
        <v>123</v>
      </c>
    </row>
    <row r="736" spans="1:5" x14ac:dyDescent="0.35">
      <c r="A736" s="7" t="s">
        <v>24</v>
      </c>
      <c r="B736" s="8" t="s">
        <v>2</v>
      </c>
      <c r="C736" s="8" t="s">
        <v>4</v>
      </c>
      <c r="D736" s="8">
        <v>639.25</v>
      </c>
      <c r="E736" t="s">
        <v>123</v>
      </c>
    </row>
    <row r="737" spans="1:5" x14ac:dyDescent="0.35">
      <c r="A737" s="9" t="s">
        <v>25</v>
      </c>
      <c r="B737" s="10" t="s">
        <v>2</v>
      </c>
      <c r="C737" s="10" t="s">
        <v>4</v>
      </c>
      <c r="D737" s="10">
        <v>1180.8800000000001</v>
      </c>
      <c r="E737" t="s">
        <v>123</v>
      </c>
    </row>
    <row r="738" spans="1:5" x14ac:dyDescent="0.35">
      <c r="A738" s="7" t="s">
        <v>26</v>
      </c>
      <c r="B738" s="8" t="s">
        <v>2</v>
      </c>
      <c r="C738" s="8" t="s">
        <v>4</v>
      </c>
      <c r="D738" s="8">
        <v>1558.76</v>
      </c>
      <c r="E738" t="s">
        <v>123</v>
      </c>
    </row>
    <row r="739" spans="1:5" x14ac:dyDescent="0.35">
      <c r="A739" s="9" t="s">
        <v>27</v>
      </c>
      <c r="B739" s="10" t="s">
        <v>2</v>
      </c>
      <c r="C739" s="10" t="s">
        <v>4</v>
      </c>
      <c r="D739" s="10">
        <v>59375</v>
      </c>
      <c r="E739" t="s">
        <v>123</v>
      </c>
    </row>
    <row r="740" spans="1:5" x14ac:dyDescent="0.35">
      <c r="A740" s="7" t="s">
        <v>28</v>
      </c>
      <c r="B740" s="8" t="s">
        <v>2</v>
      </c>
      <c r="C740" s="8" t="s">
        <v>4</v>
      </c>
      <c r="D740" s="8">
        <v>56150.75</v>
      </c>
      <c r="E740" t="s">
        <v>123</v>
      </c>
    </row>
    <row r="741" spans="1:5" x14ac:dyDescent="0.35">
      <c r="A741" s="9" t="s">
        <v>29</v>
      </c>
      <c r="B741" s="10" t="s">
        <v>2</v>
      </c>
      <c r="C741" s="10" t="s">
        <v>4</v>
      </c>
      <c r="D741" s="10">
        <v>3132.5</v>
      </c>
      <c r="E741" t="s">
        <v>123</v>
      </c>
    </row>
    <row r="742" spans="1:5" x14ac:dyDescent="0.35">
      <c r="A742" s="7" t="s">
        <v>30</v>
      </c>
      <c r="B742" s="8" t="s">
        <v>2</v>
      </c>
      <c r="C742" s="8" t="s">
        <v>4</v>
      </c>
      <c r="D742" s="8">
        <v>30978.63</v>
      </c>
      <c r="E742" t="s">
        <v>123</v>
      </c>
    </row>
    <row r="743" spans="1:5" x14ac:dyDescent="0.35">
      <c r="A743" s="9" t="s">
        <v>31</v>
      </c>
      <c r="B743" s="10" t="s">
        <v>2</v>
      </c>
      <c r="C743" s="10" t="s">
        <v>4</v>
      </c>
      <c r="D743" s="10">
        <v>17934.88</v>
      </c>
      <c r="E743" t="s">
        <v>123</v>
      </c>
    </row>
    <row r="744" spans="1:5" x14ac:dyDescent="0.35">
      <c r="A744" s="7" t="s">
        <v>32</v>
      </c>
      <c r="B744" s="8" t="s">
        <v>2</v>
      </c>
      <c r="C744" s="8" t="s">
        <v>4</v>
      </c>
      <c r="D744" s="8">
        <v>15668.25</v>
      </c>
      <c r="E744" t="s">
        <v>123</v>
      </c>
    </row>
    <row r="745" spans="1:5" x14ac:dyDescent="0.35">
      <c r="A745" s="9" t="s">
        <v>33</v>
      </c>
      <c r="B745" s="10" t="s">
        <v>2</v>
      </c>
      <c r="C745" s="10" t="s">
        <v>4</v>
      </c>
      <c r="D745" s="10">
        <v>11239.38</v>
      </c>
      <c r="E745" t="s">
        <v>123</v>
      </c>
    </row>
    <row r="746" spans="1:5" x14ac:dyDescent="0.35">
      <c r="A746" s="7" t="s">
        <v>34</v>
      </c>
      <c r="B746" s="8" t="s">
        <v>2</v>
      </c>
      <c r="C746" s="8" t="s">
        <v>4</v>
      </c>
      <c r="D746" s="8">
        <v>11239.38</v>
      </c>
      <c r="E746" t="s">
        <v>123</v>
      </c>
    </row>
    <row r="747" spans="1:5" x14ac:dyDescent="0.35">
      <c r="A747" s="9" t="s">
        <v>35</v>
      </c>
      <c r="B747" s="10" t="s">
        <v>2</v>
      </c>
      <c r="C747" s="10" t="s">
        <v>4</v>
      </c>
      <c r="D747" s="10">
        <v>21442.38</v>
      </c>
      <c r="E747" t="s">
        <v>123</v>
      </c>
    </row>
    <row r="748" spans="1:5" x14ac:dyDescent="0.35">
      <c r="A748" s="7" t="s">
        <v>36</v>
      </c>
      <c r="B748" s="8" t="s">
        <v>2</v>
      </c>
      <c r="C748" s="8" t="s">
        <v>4</v>
      </c>
      <c r="D748" s="8">
        <v>21442.75</v>
      </c>
      <c r="E748" t="s">
        <v>123</v>
      </c>
    </row>
    <row r="749" spans="1:5" x14ac:dyDescent="0.35">
      <c r="A749" s="9" t="s">
        <v>37</v>
      </c>
      <c r="B749" s="10" t="s">
        <v>2</v>
      </c>
      <c r="C749" s="10" t="s">
        <v>4</v>
      </c>
      <c r="D749" s="10">
        <v>21442.75</v>
      </c>
      <c r="E749" t="s">
        <v>123</v>
      </c>
    </row>
    <row r="750" spans="1:5" x14ac:dyDescent="0.35">
      <c r="A750" s="7" t="s">
        <v>38</v>
      </c>
      <c r="B750" s="8" t="s">
        <v>2</v>
      </c>
      <c r="C750" s="8" t="s">
        <v>4</v>
      </c>
      <c r="D750" s="8">
        <v>21442.75</v>
      </c>
      <c r="E750" t="s">
        <v>123</v>
      </c>
    </row>
    <row r="751" spans="1:5" x14ac:dyDescent="0.35">
      <c r="A751" s="9" t="s">
        <v>39</v>
      </c>
      <c r="B751" s="10" t="s">
        <v>2</v>
      </c>
      <c r="C751" s="10" t="s">
        <v>4</v>
      </c>
      <c r="D751" s="10">
        <v>27085.5</v>
      </c>
      <c r="E751" t="s">
        <v>123</v>
      </c>
    </row>
    <row r="752" spans="1:5" x14ac:dyDescent="0.35">
      <c r="A752" s="7" t="s">
        <v>40</v>
      </c>
      <c r="B752" s="8" t="s">
        <v>2</v>
      </c>
      <c r="C752" s="8" t="s">
        <v>4</v>
      </c>
      <c r="D752" s="8">
        <v>17949.04</v>
      </c>
      <c r="E752" t="s">
        <v>123</v>
      </c>
    </row>
    <row r="753" spans="1:5" x14ac:dyDescent="0.35">
      <c r="A753" s="9" t="s">
        <v>41</v>
      </c>
      <c r="B753" s="10" t="s">
        <v>2</v>
      </c>
      <c r="C753" s="10" t="s">
        <v>4</v>
      </c>
      <c r="D753" s="10">
        <v>17949.04</v>
      </c>
      <c r="E753" t="s">
        <v>123</v>
      </c>
    </row>
    <row r="754" spans="1:5" x14ac:dyDescent="0.35">
      <c r="A754" s="7" t="s">
        <v>42</v>
      </c>
      <c r="B754" s="8" t="s">
        <v>2</v>
      </c>
      <c r="C754" s="8" t="s">
        <v>4</v>
      </c>
      <c r="D754" s="8">
        <v>17949.04</v>
      </c>
      <c r="E754" t="s">
        <v>123</v>
      </c>
    </row>
    <row r="755" spans="1:5" x14ac:dyDescent="0.35">
      <c r="A755" s="9" t="s">
        <v>43</v>
      </c>
      <c r="B755" s="10" t="s">
        <v>2</v>
      </c>
      <c r="C755" s="10" t="s">
        <v>4</v>
      </c>
      <c r="D755" s="10">
        <v>17949.04</v>
      </c>
      <c r="E755" t="s">
        <v>123</v>
      </c>
    </row>
    <row r="756" spans="1:5" x14ac:dyDescent="0.35">
      <c r="A756" s="7" t="s">
        <v>44</v>
      </c>
      <c r="B756" s="8" t="s">
        <v>2</v>
      </c>
      <c r="C756" s="8" t="s">
        <v>4</v>
      </c>
      <c r="D756" s="8">
        <v>22672.47</v>
      </c>
      <c r="E756" t="s">
        <v>123</v>
      </c>
    </row>
    <row r="757" spans="1:5" x14ac:dyDescent="0.35">
      <c r="A757" s="9" t="s">
        <v>45</v>
      </c>
      <c r="B757" s="10" t="s">
        <v>2</v>
      </c>
      <c r="C757" s="10" t="s">
        <v>4</v>
      </c>
      <c r="D757" s="10">
        <v>11239.38</v>
      </c>
      <c r="E757" t="s">
        <v>123</v>
      </c>
    </row>
    <row r="758" spans="1:5" x14ac:dyDescent="0.35">
      <c r="A758" s="7" t="s">
        <v>46</v>
      </c>
      <c r="B758" s="8" t="s">
        <v>2</v>
      </c>
      <c r="C758" s="8" t="s">
        <v>4</v>
      </c>
      <c r="D758" s="8">
        <v>2212.38</v>
      </c>
      <c r="E758" t="s">
        <v>123</v>
      </c>
    </row>
    <row r="759" spans="1:5" x14ac:dyDescent="0.35">
      <c r="A759" s="9" t="s">
        <v>47</v>
      </c>
      <c r="B759" s="10" t="s">
        <v>2</v>
      </c>
      <c r="C759" s="10" t="s">
        <v>4</v>
      </c>
      <c r="D759" s="10">
        <v>1363</v>
      </c>
      <c r="E759" t="s">
        <v>123</v>
      </c>
    </row>
    <row r="760" spans="1:5" x14ac:dyDescent="0.35">
      <c r="A760" s="7" t="s">
        <v>48</v>
      </c>
      <c r="B760" s="8" t="s">
        <v>2</v>
      </c>
      <c r="C760" s="8" t="s">
        <v>4</v>
      </c>
      <c r="D760" s="8">
        <v>157.5</v>
      </c>
      <c r="E760" t="s">
        <v>123</v>
      </c>
    </row>
    <row r="761" spans="1:5" x14ac:dyDescent="0.35">
      <c r="A761" s="9" t="s">
        <v>49</v>
      </c>
      <c r="B761" s="10" t="s">
        <v>2</v>
      </c>
      <c r="C761" s="10" t="s">
        <v>4</v>
      </c>
      <c r="D761" s="10">
        <v>1749.45</v>
      </c>
      <c r="E761" t="s">
        <v>123</v>
      </c>
    </row>
    <row r="762" spans="1:5" x14ac:dyDescent="0.35">
      <c r="A762" s="7" t="s">
        <v>50</v>
      </c>
      <c r="B762" s="8" t="s">
        <v>2</v>
      </c>
      <c r="C762" s="8" t="s">
        <v>4</v>
      </c>
      <c r="D762" s="8">
        <v>6250</v>
      </c>
      <c r="E762" t="s">
        <v>123</v>
      </c>
    </row>
    <row r="763" spans="1:5" x14ac:dyDescent="0.35">
      <c r="A763" s="9" t="s">
        <v>51</v>
      </c>
      <c r="B763" s="10" t="s">
        <v>2</v>
      </c>
      <c r="C763" s="10" t="s">
        <v>4</v>
      </c>
      <c r="D763" s="10">
        <v>8125</v>
      </c>
      <c r="E763" t="s">
        <v>123</v>
      </c>
    </row>
    <row r="764" spans="1:5" x14ac:dyDescent="0.35">
      <c r="A764" s="7" t="s">
        <v>52</v>
      </c>
      <c r="B764" s="8" t="s">
        <v>2</v>
      </c>
      <c r="C764" s="8" t="s">
        <v>4</v>
      </c>
      <c r="D764" s="8">
        <v>2788.75</v>
      </c>
      <c r="E764" t="s">
        <v>123</v>
      </c>
    </row>
    <row r="765" spans="1:5" x14ac:dyDescent="0.35">
      <c r="A765" s="9" t="s">
        <v>53</v>
      </c>
      <c r="B765" s="10" t="s">
        <v>2</v>
      </c>
      <c r="C765" s="10" t="s">
        <v>4</v>
      </c>
      <c r="D765" s="10">
        <v>7827.77</v>
      </c>
      <c r="E765" t="s">
        <v>123</v>
      </c>
    </row>
    <row r="766" spans="1:5" x14ac:dyDescent="0.35">
      <c r="A766" s="7" t="s">
        <v>54</v>
      </c>
      <c r="B766" s="8" t="s">
        <v>2</v>
      </c>
      <c r="C766" s="8" t="s">
        <v>5</v>
      </c>
      <c r="D766" s="8">
        <v>0</v>
      </c>
      <c r="E766" t="s">
        <v>123</v>
      </c>
    </row>
    <row r="767" spans="1:5" x14ac:dyDescent="0.35">
      <c r="A767" s="9" t="s">
        <v>55</v>
      </c>
      <c r="B767" s="10" t="s">
        <v>2</v>
      </c>
      <c r="C767" s="10" t="s">
        <v>5</v>
      </c>
      <c r="D767" s="10">
        <v>4194.8</v>
      </c>
      <c r="E767" t="s">
        <v>123</v>
      </c>
    </row>
    <row r="768" spans="1:5" x14ac:dyDescent="0.35">
      <c r="A768" s="7" t="s">
        <v>56</v>
      </c>
      <c r="B768" s="8" t="s">
        <v>2</v>
      </c>
      <c r="C768" s="8" t="s">
        <v>4</v>
      </c>
      <c r="D768" s="8">
        <v>1390.13</v>
      </c>
      <c r="E768" t="s">
        <v>123</v>
      </c>
    </row>
    <row r="769" spans="1:5" x14ac:dyDescent="0.35">
      <c r="A769" s="9" t="s">
        <v>57</v>
      </c>
      <c r="B769" s="10" t="s">
        <v>2</v>
      </c>
      <c r="C769" s="10" t="s">
        <v>4</v>
      </c>
      <c r="D769" s="10">
        <v>1390.13</v>
      </c>
      <c r="E769" t="s">
        <v>123</v>
      </c>
    </row>
    <row r="770" spans="1:5" x14ac:dyDescent="0.35">
      <c r="A770" s="7" t="s">
        <v>58</v>
      </c>
      <c r="B770" s="8" t="s">
        <v>2</v>
      </c>
      <c r="C770" s="8" t="s">
        <v>4</v>
      </c>
      <c r="D770" s="8">
        <v>7835.19</v>
      </c>
      <c r="E770" t="s">
        <v>123</v>
      </c>
    </row>
    <row r="771" spans="1:5" x14ac:dyDescent="0.35">
      <c r="A771" s="9" t="s">
        <v>59</v>
      </c>
      <c r="B771" s="10" t="s">
        <v>2</v>
      </c>
      <c r="C771" s="10" t="s">
        <v>4</v>
      </c>
      <c r="D771" s="10">
        <v>7782.56</v>
      </c>
      <c r="E771" t="s">
        <v>123</v>
      </c>
    </row>
    <row r="772" spans="1:5" x14ac:dyDescent="0.35">
      <c r="A772" s="7" t="s">
        <v>60</v>
      </c>
      <c r="B772" s="8" t="s">
        <v>2</v>
      </c>
      <c r="C772" s="8" t="s">
        <v>4</v>
      </c>
      <c r="D772" s="8">
        <v>1558.76</v>
      </c>
      <c r="E772" t="s">
        <v>123</v>
      </c>
    </row>
    <row r="773" spans="1:5" x14ac:dyDescent="0.35">
      <c r="A773" s="9" t="s">
        <v>61</v>
      </c>
      <c r="B773" s="10" t="s">
        <v>2</v>
      </c>
      <c r="C773" s="10" t="s">
        <v>4</v>
      </c>
      <c r="D773" s="10">
        <v>3007.5</v>
      </c>
      <c r="E773" t="s">
        <v>123</v>
      </c>
    </row>
    <row r="774" spans="1:5" x14ac:dyDescent="0.35">
      <c r="A774" s="7" t="s">
        <v>62</v>
      </c>
      <c r="B774" s="8" t="s">
        <v>2</v>
      </c>
      <c r="C774" s="8" t="s">
        <v>4</v>
      </c>
      <c r="D774" s="8">
        <v>26804.5</v>
      </c>
      <c r="E774" t="s">
        <v>123</v>
      </c>
    </row>
    <row r="775" spans="1:5" x14ac:dyDescent="0.35">
      <c r="A775" s="9" t="s">
        <v>63</v>
      </c>
      <c r="B775" s="10" t="s">
        <v>2</v>
      </c>
      <c r="C775" s="10" t="s">
        <v>4</v>
      </c>
      <c r="D775" s="10">
        <v>1771.98</v>
      </c>
      <c r="E775" t="s">
        <v>123</v>
      </c>
    </row>
    <row r="776" spans="1:5" x14ac:dyDescent="0.35">
      <c r="A776" s="7" t="s">
        <v>64</v>
      </c>
      <c r="B776" s="8" t="s">
        <v>2</v>
      </c>
      <c r="C776" s="8" t="s">
        <v>4</v>
      </c>
      <c r="D776" s="8">
        <v>681.53</v>
      </c>
      <c r="E776" t="s">
        <v>123</v>
      </c>
    </row>
    <row r="777" spans="1:5" x14ac:dyDescent="0.35">
      <c r="A777" s="9" t="s">
        <v>65</v>
      </c>
      <c r="B777" s="10" t="s">
        <v>2</v>
      </c>
      <c r="C777" s="10" t="s">
        <v>4</v>
      </c>
      <c r="D777" s="10">
        <v>272.61</v>
      </c>
      <c r="E777" t="s">
        <v>123</v>
      </c>
    </row>
    <row r="778" spans="1:5" x14ac:dyDescent="0.35">
      <c r="A778" s="7" t="s">
        <v>66</v>
      </c>
      <c r="B778" s="8" t="s">
        <v>2</v>
      </c>
      <c r="C778" s="8" t="s">
        <v>4</v>
      </c>
      <c r="D778" s="8">
        <v>4175.3599999999997</v>
      </c>
      <c r="E778" t="s">
        <v>123</v>
      </c>
    </row>
    <row r="779" spans="1:5" x14ac:dyDescent="0.35">
      <c r="A779" s="9" t="s">
        <v>67</v>
      </c>
      <c r="B779" s="10" t="s">
        <v>2</v>
      </c>
      <c r="C779" s="10" t="s">
        <v>4</v>
      </c>
      <c r="D779" s="10">
        <v>1605.91</v>
      </c>
      <c r="E779" t="s">
        <v>123</v>
      </c>
    </row>
    <row r="780" spans="1:5" x14ac:dyDescent="0.35">
      <c r="A780" s="7" t="s">
        <v>68</v>
      </c>
      <c r="B780" s="8" t="s">
        <v>2</v>
      </c>
      <c r="C780" s="8" t="s">
        <v>4</v>
      </c>
      <c r="D780" s="8">
        <v>642.36</v>
      </c>
      <c r="E780" t="s">
        <v>123</v>
      </c>
    </row>
    <row r="781" spans="1:5" x14ac:dyDescent="0.35">
      <c r="A781" s="9" t="s">
        <v>69</v>
      </c>
      <c r="B781" s="10" t="s">
        <v>2</v>
      </c>
      <c r="C781" s="10" t="s">
        <v>4</v>
      </c>
      <c r="D781" s="10">
        <v>23863.13</v>
      </c>
      <c r="E781" t="s">
        <v>123</v>
      </c>
    </row>
    <row r="782" spans="1:5" x14ac:dyDescent="0.35">
      <c r="A782" s="7" t="s">
        <v>70</v>
      </c>
      <c r="B782" s="8" t="s">
        <v>2</v>
      </c>
      <c r="C782" s="8" t="s">
        <v>4</v>
      </c>
      <c r="D782" s="8">
        <v>9178.1299999999992</v>
      </c>
      <c r="E782" t="s">
        <v>123</v>
      </c>
    </row>
    <row r="783" spans="1:5" x14ac:dyDescent="0.35">
      <c r="A783" s="9" t="s">
        <v>71</v>
      </c>
      <c r="B783" s="10" t="s">
        <v>2</v>
      </c>
      <c r="C783" s="10" t="s">
        <v>4</v>
      </c>
      <c r="D783" s="10">
        <v>3671.25</v>
      </c>
      <c r="E783" t="s">
        <v>123</v>
      </c>
    </row>
    <row r="784" spans="1:5" x14ac:dyDescent="0.35">
      <c r="A784" s="7" t="s">
        <v>72</v>
      </c>
      <c r="B784" s="8" t="s">
        <v>2</v>
      </c>
      <c r="C784" s="8" t="s">
        <v>4</v>
      </c>
      <c r="D784" s="8">
        <v>157.13999999999999</v>
      </c>
      <c r="E784" t="s">
        <v>123</v>
      </c>
    </row>
    <row r="785" spans="1:5" x14ac:dyDescent="0.35">
      <c r="A785" s="9" t="s">
        <v>73</v>
      </c>
      <c r="B785" s="10" t="s">
        <v>2</v>
      </c>
      <c r="C785" s="10" t="s">
        <v>4</v>
      </c>
      <c r="D785" s="10">
        <v>60.44</v>
      </c>
      <c r="E785" t="s">
        <v>123</v>
      </c>
    </row>
    <row r="786" spans="1:5" x14ac:dyDescent="0.35">
      <c r="A786" s="7" t="s">
        <v>74</v>
      </c>
      <c r="B786" s="8" t="s">
        <v>2</v>
      </c>
      <c r="C786" s="8" t="s">
        <v>4</v>
      </c>
      <c r="D786" s="8">
        <v>24.17</v>
      </c>
      <c r="E786" t="s">
        <v>123</v>
      </c>
    </row>
    <row r="787" spans="1:5" x14ac:dyDescent="0.35">
      <c r="A787" s="9" t="s">
        <v>75</v>
      </c>
      <c r="B787" s="10" t="s">
        <v>2</v>
      </c>
      <c r="C787" s="10" t="s">
        <v>4</v>
      </c>
      <c r="D787" s="10">
        <v>23753.439999999999</v>
      </c>
      <c r="E787" t="s">
        <v>123</v>
      </c>
    </row>
    <row r="788" spans="1:5" x14ac:dyDescent="0.35">
      <c r="A788" s="7" t="s">
        <v>76</v>
      </c>
      <c r="B788" s="8" t="s">
        <v>2</v>
      </c>
      <c r="C788" s="8" t="s">
        <v>4</v>
      </c>
      <c r="D788" s="8">
        <v>9135.94</v>
      </c>
      <c r="E788" t="s">
        <v>123</v>
      </c>
    </row>
    <row r="789" spans="1:5" x14ac:dyDescent="0.35">
      <c r="A789" s="9" t="s">
        <v>77</v>
      </c>
      <c r="B789" s="10" t="s">
        <v>2</v>
      </c>
      <c r="C789" s="10" t="s">
        <v>4</v>
      </c>
      <c r="D789" s="10">
        <v>3654.37</v>
      </c>
      <c r="E789" t="s">
        <v>123</v>
      </c>
    </row>
    <row r="790" spans="1:5" x14ac:dyDescent="0.35">
      <c r="A790" s="7" t="s">
        <v>78</v>
      </c>
      <c r="B790" s="8" t="s">
        <v>2</v>
      </c>
      <c r="C790" s="8" t="s">
        <v>4</v>
      </c>
      <c r="D790" s="8">
        <v>445.18</v>
      </c>
      <c r="E790" t="s">
        <v>123</v>
      </c>
    </row>
    <row r="791" spans="1:5" x14ac:dyDescent="0.35">
      <c r="A791" s="9" t="s">
        <v>79</v>
      </c>
      <c r="B791" s="10" t="s">
        <v>2</v>
      </c>
      <c r="C791" s="10" t="s">
        <v>4</v>
      </c>
      <c r="D791" s="10">
        <v>1598.68</v>
      </c>
      <c r="E791" t="s">
        <v>123</v>
      </c>
    </row>
    <row r="792" spans="1:5" x14ac:dyDescent="0.35">
      <c r="A792" s="7" t="s">
        <v>80</v>
      </c>
      <c r="B792" s="8" t="s">
        <v>2</v>
      </c>
      <c r="C792" s="8" t="s">
        <v>4</v>
      </c>
      <c r="D792" s="8">
        <v>614.88</v>
      </c>
      <c r="E792" t="s">
        <v>123</v>
      </c>
    </row>
    <row r="793" spans="1:5" x14ac:dyDescent="0.35">
      <c r="A793" s="9" t="s">
        <v>81</v>
      </c>
      <c r="B793" s="10" t="s">
        <v>2</v>
      </c>
      <c r="C793" s="10" t="s">
        <v>4</v>
      </c>
      <c r="D793" s="10">
        <v>245.95</v>
      </c>
      <c r="E793" t="s">
        <v>123</v>
      </c>
    </row>
    <row r="794" spans="1:5" x14ac:dyDescent="0.35">
      <c r="A794" s="7" t="s">
        <v>82</v>
      </c>
      <c r="B794" s="8" t="s">
        <v>2</v>
      </c>
      <c r="C794" s="8" t="s">
        <v>4</v>
      </c>
      <c r="D794" s="8">
        <v>2077.5100000000002</v>
      </c>
      <c r="E794" t="s">
        <v>123</v>
      </c>
    </row>
    <row r="795" spans="1:5" x14ac:dyDescent="0.35">
      <c r="A795" s="9" t="s">
        <v>83</v>
      </c>
      <c r="B795" s="10" t="s">
        <v>2</v>
      </c>
      <c r="C795" s="10" t="s">
        <v>4</v>
      </c>
      <c r="D795" s="10">
        <v>445.18</v>
      </c>
      <c r="E795" t="s">
        <v>123</v>
      </c>
    </row>
    <row r="796" spans="1:5" x14ac:dyDescent="0.35">
      <c r="A796" s="7" t="s">
        <v>84</v>
      </c>
      <c r="B796" s="8" t="s">
        <v>2</v>
      </c>
      <c r="C796" s="8" t="s">
        <v>4</v>
      </c>
      <c r="D796" s="8">
        <v>33484.339999999997</v>
      </c>
      <c r="E796" t="s">
        <v>123</v>
      </c>
    </row>
    <row r="797" spans="1:5" x14ac:dyDescent="0.35">
      <c r="A797" s="9" t="s">
        <v>85</v>
      </c>
      <c r="B797" s="10" t="s">
        <v>2</v>
      </c>
      <c r="C797" s="10" t="s">
        <v>4</v>
      </c>
      <c r="D797" s="10">
        <v>109812.12</v>
      </c>
      <c r="E797" t="s">
        <v>123</v>
      </c>
    </row>
    <row r="798" spans="1:5" x14ac:dyDescent="0.35">
      <c r="A798" s="7" t="s">
        <v>86</v>
      </c>
      <c r="B798" s="8" t="s">
        <v>2</v>
      </c>
      <c r="C798" s="8" t="s">
        <v>4</v>
      </c>
      <c r="D798" s="8">
        <v>12084.5</v>
      </c>
      <c r="E798" t="s">
        <v>123</v>
      </c>
    </row>
    <row r="799" spans="1:5" x14ac:dyDescent="0.35">
      <c r="A799" s="9" t="s">
        <v>87</v>
      </c>
      <c r="B799" s="10" t="s">
        <v>2</v>
      </c>
      <c r="C799" s="10" t="s">
        <v>4</v>
      </c>
      <c r="D799" s="10">
        <v>51965.88</v>
      </c>
      <c r="E799" t="s">
        <v>123</v>
      </c>
    </row>
    <row r="800" spans="1:5" x14ac:dyDescent="0.35">
      <c r="A800" s="7" t="s">
        <v>88</v>
      </c>
      <c r="B800" s="8" t="s">
        <v>2</v>
      </c>
      <c r="C800" s="8" t="s">
        <v>4</v>
      </c>
      <c r="D800" s="8">
        <v>25619.25</v>
      </c>
      <c r="E800" t="s">
        <v>123</v>
      </c>
    </row>
    <row r="801" spans="1:5" x14ac:dyDescent="0.35">
      <c r="A801" s="9" t="s">
        <v>89</v>
      </c>
      <c r="B801" s="10" t="s">
        <v>2</v>
      </c>
      <c r="C801" s="10" t="s">
        <v>4</v>
      </c>
      <c r="D801" s="10">
        <v>25598</v>
      </c>
      <c r="E801" t="s">
        <v>123</v>
      </c>
    </row>
    <row r="802" spans="1:5" x14ac:dyDescent="0.35">
      <c r="A802" s="7" t="s">
        <v>90</v>
      </c>
      <c r="B802" s="8" t="s">
        <v>2</v>
      </c>
      <c r="C802" s="8" t="s">
        <v>4</v>
      </c>
      <c r="D802" s="8">
        <v>25598</v>
      </c>
      <c r="E802" t="s">
        <v>123</v>
      </c>
    </row>
    <row r="803" spans="1:5" x14ac:dyDescent="0.35">
      <c r="A803" s="9" t="s">
        <v>91</v>
      </c>
      <c r="B803" s="10" t="s">
        <v>2</v>
      </c>
      <c r="C803" s="10" t="s">
        <v>4</v>
      </c>
      <c r="D803" s="10">
        <v>12643.38</v>
      </c>
      <c r="E803" t="s">
        <v>123</v>
      </c>
    </row>
    <row r="804" spans="1:5" x14ac:dyDescent="0.35">
      <c r="A804" s="7" t="s">
        <v>92</v>
      </c>
      <c r="B804" s="8" t="s">
        <v>2</v>
      </c>
      <c r="C804" s="8" t="s">
        <v>4</v>
      </c>
      <c r="D804" s="8">
        <v>25598</v>
      </c>
      <c r="E804" t="s">
        <v>123</v>
      </c>
    </row>
    <row r="805" spans="1:5" x14ac:dyDescent="0.35">
      <c r="A805" s="9" t="s">
        <v>93</v>
      </c>
      <c r="B805" s="10" t="s">
        <v>2</v>
      </c>
      <c r="C805" s="10" t="s">
        <v>4</v>
      </c>
      <c r="D805" s="10">
        <v>1474120.36</v>
      </c>
      <c r="E805" t="s">
        <v>123</v>
      </c>
    </row>
    <row r="806" spans="1:5" x14ac:dyDescent="0.35">
      <c r="A806" s="7" t="s">
        <v>94</v>
      </c>
      <c r="B806" s="8" t="s">
        <v>2</v>
      </c>
      <c r="C806" s="8" t="s">
        <v>5</v>
      </c>
      <c r="D806" s="8">
        <v>0</v>
      </c>
      <c r="E806" t="s">
        <v>123</v>
      </c>
    </row>
    <row r="807" spans="1:5" x14ac:dyDescent="0.35">
      <c r="A807" s="9" t="s">
        <v>95</v>
      </c>
      <c r="B807" s="10" t="s">
        <v>2</v>
      </c>
      <c r="C807" s="10" t="s">
        <v>4</v>
      </c>
      <c r="D807" s="10">
        <v>34349.81</v>
      </c>
      <c r="E807" t="s">
        <v>123</v>
      </c>
    </row>
    <row r="808" spans="1:5" x14ac:dyDescent="0.35">
      <c r="A808" s="7" t="s">
        <v>96</v>
      </c>
      <c r="B808" s="8" t="s">
        <v>2</v>
      </c>
      <c r="C808" s="8" t="s">
        <v>4</v>
      </c>
      <c r="D808" s="8">
        <v>51883.58</v>
      </c>
      <c r="E808" t="s">
        <v>123</v>
      </c>
    </row>
    <row r="809" spans="1:5" x14ac:dyDescent="0.35">
      <c r="A809" s="9" t="s">
        <v>97</v>
      </c>
      <c r="B809" s="10" t="s">
        <v>2</v>
      </c>
      <c r="C809" s="10" t="s">
        <v>4</v>
      </c>
      <c r="D809" s="10">
        <v>15963.92</v>
      </c>
      <c r="E809" t="s">
        <v>123</v>
      </c>
    </row>
    <row r="810" spans="1:5" x14ac:dyDescent="0.35">
      <c r="A810" s="7" t="s">
        <v>98</v>
      </c>
      <c r="B810" s="8" t="s">
        <v>2</v>
      </c>
      <c r="C810" s="8" t="s">
        <v>4</v>
      </c>
      <c r="D810" s="8">
        <v>0</v>
      </c>
      <c r="E810" t="s">
        <v>123</v>
      </c>
    </row>
    <row r="811" spans="1:5" x14ac:dyDescent="0.35">
      <c r="A811" s="9" t="s">
        <v>99</v>
      </c>
      <c r="B811" s="10" t="s">
        <v>2</v>
      </c>
      <c r="C811" s="10" t="s">
        <v>4</v>
      </c>
      <c r="D811" s="10">
        <v>956.34</v>
      </c>
      <c r="E811" t="s">
        <v>123</v>
      </c>
    </row>
    <row r="812" spans="1:5" x14ac:dyDescent="0.35">
      <c r="A812" s="7" t="s">
        <v>100</v>
      </c>
      <c r="B812" s="8" t="s">
        <v>2</v>
      </c>
      <c r="C812" s="8" t="s">
        <v>4</v>
      </c>
      <c r="D812" s="8">
        <v>5416.62</v>
      </c>
      <c r="E812" t="s">
        <v>123</v>
      </c>
    </row>
    <row r="813" spans="1:5" x14ac:dyDescent="0.35">
      <c r="A813" s="9" t="s">
        <v>101</v>
      </c>
      <c r="B813" s="10" t="s">
        <v>2</v>
      </c>
      <c r="C813" s="10" t="s">
        <v>4</v>
      </c>
      <c r="D813" s="10">
        <v>6195.75</v>
      </c>
      <c r="E813" t="s">
        <v>123</v>
      </c>
    </row>
    <row r="814" spans="1:5" x14ac:dyDescent="0.35">
      <c r="A814" s="7" t="s">
        <v>102</v>
      </c>
      <c r="B814" s="8" t="s">
        <v>2</v>
      </c>
      <c r="C814" s="8" t="s">
        <v>4</v>
      </c>
      <c r="D814" s="8">
        <v>518.13</v>
      </c>
      <c r="E814" t="s">
        <v>123</v>
      </c>
    </row>
    <row r="815" spans="1:5" x14ac:dyDescent="0.35">
      <c r="A815" s="9" t="s">
        <v>103</v>
      </c>
      <c r="B815" s="10" t="s">
        <v>2</v>
      </c>
      <c r="C815" s="10" t="s">
        <v>4</v>
      </c>
      <c r="D815" s="10">
        <v>2767.5</v>
      </c>
      <c r="E815" t="s">
        <v>123</v>
      </c>
    </row>
    <row r="816" spans="1:5" x14ac:dyDescent="0.35">
      <c r="A816" s="7" t="s">
        <v>104</v>
      </c>
      <c r="B816" s="8" t="s">
        <v>2</v>
      </c>
      <c r="C816" s="8" t="s">
        <v>4</v>
      </c>
      <c r="D816" s="8">
        <v>8198.25</v>
      </c>
      <c r="E816" t="s">
        <v>123</v>
      </c>
    </row>
    <row r="817" spans="1:5" x14ac:dyDescent="0.35">
      <c r="A817" s="9" t="s">
        <v>105</v>
      </c>
      <c r="B817" s="10" t="s">
        <v>2</v>
      </c>
      <c r="C817" s="10" t="s">
        <v>4</v>
      </c>
      <c r="D817" s="10">
        <v>9075</v>
      </c>
      <c r="E817" t="s">
        <v>123</v>
      </c>
    </row>
    <row r="818" spans="1:5" x14ac:dyDescent="0.35">
      <c r="A818" s="7" t="s">
        <v>106</v>
      </c>
      <c r="B818" s="8" t="s">
        <v>2</v>
      </c>
      <c r="C818" s="8" t="s">
        <v>4</v>
      </c>
      <c r="D818" s="8">
        <v>9075</v>
      </c>
      <c r="E818" t="s">
        <v>123</v>
      </c>
    </row>
    <row r="819" spans="1:5" x14ac:dyDescent="0.35">
      <c r="A819" s="9" t="s">
        <v>107</v>
      </c>
      <c r="B819" s="10" t="s">
        <v>2</v>
      </c>
      <c r="C819" s="10" t="s">
        <v>4</v>
      </c>
      <c r="D819" s="10">
        <v>521.25</v>
      </c>
      <c r="E819" t="s">
        <v>123</v>
      </c>
    </row>
    <row r="820" spans="1:5" x14ac:dyDescent="0.35">
      <c r="A820" s="7" t="s">
        <v>108</v>
      </c>
      <c r="B820" s="8" t="s">
        <v>2</v>
      </c>
      <c r="C820" s="8" t="s">
        <v>4</v>
      </c>
      <c r="D820" s="8">
        <v>7889.31</v>
      </c>
      <c r="E820" t="s">
        <v>123</v>
      </c>
    </row>
    <row r="821" spans="1:5" x14ac:dyDescent="0.35">
      <c r="A821" s="9" t="s">
        <v>109</v>
      </c>
      <c r="B821" s="10" t="s">
        <v>2</v>
      </c>
      <c r="C821" s="10" t="s">
        <v>4</v>
      </c>
      <c r="D821" s="10">
        <v>90307.75</v>
      </c>
      <c r="E821" t="s">
        <v>123</v>
      </c>
    </row>
    <row r="822" spans="1:5" x14ac:dyDescent="0.35">
      <c r="A822" s="7" t="s">
        <v>110</v>
      </c>
      <c r="B822" s="8" t="s">
        <v>2</v>
      </c>
      <c r="C822" s="8" t="s">
        <v>4</v>
      </c>
      <c r="D822" s="8">
        <v>114751.5</v>
      </c>
      <c r="E822" t="s">
        <v>123</v>
      </c>
    </row>
    <row r="823" spans="1:5" x14ac:dyDescent="0.35">
      <c r="A823" s="9" t="s">
        <v>111</v>
      </c>
      <c r="B823" s="10" t="s">
        <v>2</v>
      </c>
      <c r="C823" s="10" t="s">
        <v>4</v>
      </c>
      <c r="D823" s="10">
        <v>52751.13</v>
      </c>
      <c r="E823" t="s">
        <v>123</v>
      </c>
    </row>
    <row r="824" spans="1:5" x14ac:dyDescent="0.35">
      <c r="A824" s="7" t="s">
        <v>112</v>
      </c>
      <c r="B824" s="8" t="s">
        <v>2</v>
      </c>
      <c r="C824" s="8" t="s">
        <v>4</v>
      </c>
      <c r="D824" s="8">
        <v>53125</v>
      </c>
      <c r="E824" t="s">
        <v>123</v>
      </c>
    </row>
    <row r="825" spans="1:5" x14ac:dyDescent="0.35">
      <c r="A825" s="9" t="s">
        <v>113</v>
      </c>
      <c r="B825" s="10" t="s">
        <v>2</v>
      </c>
      <c r="C825" s="10" t="s">
        <v>4</v>
      </c>
      <c r="D825" s="10">
        <v>359.13</v>
      </c>
      <c r="E825" t="s">
        <v>123</v>
      </c>
    </row>
    <row r="826" spans="1:5" x14ac:dyDescent="0.35">
      <c r="A826" s="7" t="s">
        <v>114</v>
      </c>
      <c r="B826" s="8" t="s">
        <v>2</v>
      </c>
      <c r="C826" s="8" t="s">
        <v>4</v>
      </c>
      <c r="D826" s="8">
        <v>0</v>
      </c>
      <c r="E826" t="s">
        <v>123</v>
      </c>
    </row>
    <row r="827" spans="1:5" x14ac:dyDescent="0.35">
      <c r="A827" s="9" t="s">
        <v>119</v>
      </c>
      <c r="B827" s="10" t="s">
        <v>2</v>
      </c>
      <c r="C827" s="10" t="s">
        <v>4</v>
      </c>
      <c r="D827" s="10">
        <v>0</v>
      </c>
      <c r="E827" t="s">
        <v>123</v>
      </c>
    </row>
    <row r="828" spans="1:5" x14ac:dyDescent="0.35">
      <c r="A828" s="7" t="s">
        <v>119</v>
      </c>
      <c r="B828" s="8" t="s">
        <v>2</v>
      </c>
      <c r="C828" s="8" t="s">
        <v>4</v>
      </c>
      <c r="D828" s="8">
        <v>0</v>
      </c>
      <c r="E828" t="s">
        <v>123</v>
      </c>
    </row>
    <row r="829" spans="1:5" x14ac:dyDescent="0.35">
      <c r="A829" s="9" t="s">
        <v>119</v>
      </c>
      <c r="B829" s="10" t="s">
        <v>2</v>
      </c>
      <c r="C829" s="10" t="s">
        <v>4</v>
      </c>
      <c r="D829" s="10">
        <v>23387.4</v>
      </c>
      <c r="E829" t="s">
        <v>123</v>
      </c>
    </row>
    <row r="830" spans="1:5" x14ac:dyDescent="0.35">
      <c r="A830" s="7" t="s">
        <v>119</v>
      </c>
      <c r="B830" s="8" t="s">
        <v>2</v>
      </c>
      <c r="C830" s="8" t="s">
        <v>4</v>
      </c>
      <c r="D830" s="8">
        <v>914998.58</v>
      </c>
      <c r="E830" t="s">
        <v>123</v>
      </c>
    </row>
    <row r="831" spans="1:5" x14ac:dyDescent="0.35">
      <c r="A831" s="9" t="s">
        <v>119</v>
      </c>
      <c r="B831" s="10" t="s">
        <v>2</v>
      </c>
      <c r="C831" s="10" t="s">
        <v>5</v>
      </c>
      <c r="D831" s="10">
        <v>93906.08</v>
      </c>
      <c r="E831" t="s">
        <v>123</v>
      </c>
    </row>
    <row r="832" spans="1:5" x14ac:dyDescent="0.35">
      <c r="A832" s="7" t="s">
        <v>119</v>
      </c>
      <c r="B832" s="8" t="s">
        <v>2</v>
      </c>
      <c r="C832" s="8" t="s">
        <v>5</v>
      </c>
      <c r="D832" s="8">
        <v>27435</v>
      </c>
      <c r="E832" t="s">
        <v>123</v>
      </c>
    </row>
    <row r="833" spans="1:5" x14ac:dyDescent="0.35">
      <c r="A833" s="9" t="s">
        <v>119</v>
      </c>
      <c r="B833" s="10" t="s">
        <v>2</v>
      </c>
      <c r="C833" s="10" t="s">
        <v>5</v>
      </c>
      <c r="D833" s="10">
        <v>32391.85</v>
      </c>
      <c r="E833" t="s">
        <v>123</v>
      </c>
    </row>
    <row r="834" spans="1:5" x14ac:dyDescent="0.35">
      <c r="A834" s="7" t="s">
        <v>119</v>
      </c>
      <c r="B834" s="8" t="s">
        <v>2</v>
      </c>
      <c r="C834" s="8" t="s">
        <v>5</v>
      </c>
      <c r="D834" s="8">
        <v>9941.16</v>
      </c>
      <c r="E834" t="s">
        <v>123</v>
      </c>
    </row>
    <row r="835" spans="1:5" x14ac:dyDescent="0.35">
      <c r="A835" s="9" t="s">
        <v>119</v>
      </c>
      <c r="B835" s="10" t="s">
        <v>2</v>
      </c>
      <c r="C835" s="10" t="s">
        <v>5</v>
      </c>
      <c r="D835" s="10">
        <v>27681.48</v>
      </c>
      <c r="E835" t="s">
        <v>123</v>
      </c>
    </row>
    <row r="836" spans="1:5" x14ac:dyDescent="0.35">
      <c r="A836" s="7" t="s">
        <v>119</v>
      </c>
      <c r="B836" s="8" t="s">
        <v>2</v>
      </c>
      <c r="C836" s="8" t="s">
        <v>5</v>
      </c>
      <c r="D836" s="8">
        <v>18901.02</v>
      </c>
      <c r="E836" t="s">
        <v>123</v>
      </c>
    </row>
    <row r="837" spans="1:5" x14ac:dyDescent="0.35">
      <c r="A837" s="9" t="s">
        <v>119</v>
      </c>
      <c r="B837" s="10" t="s">
        <v>2</v>
      </c>
      <c r="C837" s="10" t="s">
        <v>5</v>
      </c>
      <c r="D837" s="10">
        <v>46994.85</v>
      </c>
      <c r="E837" t="s">
        <v>123</v>
      </c>
    </row>
    <row r="838" spans="1:5" x14ac:dyDescent="0.35">
      <c r="A838" s="7" t="s">
        <v>119</v>
      </c>
      <c r="B838" s="8" t="s">
        <v>2</v>
      </c>
      <c r="C838" s="8" t="s">
        <v>5</v>
      </c>
      <c r="D838" s="8">
        <v>17139.5</v>
      </c>
      <c r="E838" t="s">
        <v>123</v>
      </c>
    </row>
    <row r="839" spans="1:5" x14ac:dyDescent="0.35">
      <c r="A839" s="9" t="s">
        <v>119</v>
      </c>
      <c r="B839" s="10" t="s">
        <v>2</v>
      </c>
      <c r="C839" s="10" t="s">
        <v>5</v>
      </c>
      <c r="D839" s="10">
        <v>8560.86</v>
      </c>
      <c r="E839" t="s">
        <v>123</v>
      </c>
    </row>
    <row r="840" spans="1:5" x14ac:dyDescent="0.35">
      <c r="A840" s="7" t="s">
        <v>119</v>
      </c>
      <c r="B840" s="8" t="s">
        <v>2</v>
      </c>
      <c r="C840" s="8" t="s">
        <v>5</v>
      </c>
      <c r="D840" s="8">
        <v>1288.6600000000001</v>
      </c>
      <c r="E840" t="s">
        <v>123</v>
      </c>
    </row>
    <row r="841" spans="1:5" x14ac:dyDescent="0.35">
      <c r="A841" s="9" t="s">
        <v>119</v>
      </c>
      <c r="B841" s="10" t="s">
        <v>2</v>
      </c>
      <c r="C841" s="10" t="s">
        <v>5</v>
      </c>
      <c r="D841" s="10">
        <v>1208.3800000000001</v>
      </c>
      <c r="E841" t="s">
        <v>123</v>
      </c>
    </row>
    <row r="842" spans="1:5" x14ac:dyDescent="0.35">
      <c r="A842" s="7" t="s">
        <v>119</v>
      </c>
      <c r="B842" s="8" t="s">
        <v>2</v>
      </c>
      <c r="C842" s="8" t="s">
        <v>5</v>
      </c>
      <c r="D842" s="8">
        <v>18696.68</v>
      </c>
      <c r="E842" t="s">
        <v>123</v>
      </c>
    </row>
    <row r="843" spans="1:5" x14ac:dyDescent="0.35">
      <c r="A843" s="9" t="s">
        <v>119</v>
      </c>
      <c r="B843" s="10" t="s">
        <v>2</v>
      </c>
      <c r="C843" s="10" t="s">
        <v>4</v>
      </c>
      <c r="D843" s="10">
        <v>49788.75</v>
      </c>
      <c r="E843" t="s">
        <v>123</v>
      </c>
    </row>
    <row r="844" spans="1:5" x14ac:dyDescent="0.35">
      <c r="A844" s="7" t="s">
        <v>119</v>
      </c>
      <c r="B844" s="8" t="s">
        <v>2</v>
      </c>
      <c r="C844" s="8" t="s">
        <v>5</v>
      </c>
      <c r="D844" s="8">
        <v>49026.75</v>
      </c>
      <c r="E844" t="s">
        <v>123</v>
      </c>
    </row>
    <row r="845" spans="1:5" x14ac:dyDescent="0.35">
      <c r="A845" s="9" t="s">
        <v>119</v>
      </c>
      <c r="B845" s="10" t="s">
        <v>2</v>
      </c>
      <c r="C845" s="10" t="s">
        <v>5</v>
      </c>
      <c r="D845" s="10">
        <v>1613.78</v>
      </c>
      <c r="E845" t="s">
        <v>123</v>
      </c>
    </row>
    <row r="846" spans="1:5" x14ac:dyDescent="0.35">
      <c r="A846" s="7" t="s">
        <v>119</v>
      </c>
      <c r="B846" s="8" t="s">
        <v>2</v>
      </c>
      <c r="C846" s="8" t="s">
        <v>5</v>
      </c>
      <c r="D846" s="8">
        <v>49026.66</v>
      </c>
      <c r="E846" t="s">
        <v>123</v>
      </c>
    </row>
    <row r="847" spans="1:5" x14ac:dyDescent="0.35">
      <c r="A847" s="9" t="s">
        <v>119</v>
      </c>
      <c r="B847" s="10" t="s">
        <v>2</v>
      </c>
      <c r="C847" s="10" t="s">
        <v>4</v>
      </c>
      <c r="D847" s="10">
        <v>8117.5</v>
      </c>
      <c r="E847" t="s">
        <v>123</v>
      </c>
    </row>
    <row r="848" spans="1:5" x14ac:dyDescent="0.35">
      <c r="A848" s="7" t="s">
        <v>119</v>
      </c>
      <c r="B848" s="8" t="s">
        <v>2</v>
      </c>
      <c r="C848" s="8" t="s">
        <v>4</v>
      </c>
      <c r="D848" s="8">
        <v>21614.86</v>
      </c>
      <c r="E848" t="s">
        <v>123</v>
      </c>
    </row>
    <row r="849" spans="1:5" x14ac:dyDescent="0.35">
      <c r="A849" s="9" t="s">
        <v>119</v>
      </c>
      <c r="B849" s="10" t="s">
        <v>2</v>
      </c>
      <c r="C849" s="10" t="s">
        <v>4</v>
      </c>
      <c r="D849" s="10">
        <v>60990.71</v>
      </c>
      <c r="E849" t="s">
        <v>123</v>
      </c>
    </row>
    <row r="850" spans="1:5" x14ac:dyDescent="0.35">
      <c r="A850" s="7" t="s">
        <v>119</v>
      </c>
      <c r="B850" s="8" t="s">
        <v>2</v>
      </c>
      <c r="C850" s="8" t="s">
        <v>4</v>
      </c>
      <c r="D850" s="8">
        <v>423.9</v>
      </c>
      <c r="E850" t="s">
        <v>123</v>
      </c>
    </row>
    <row r="851" spans="1:5" x14ac:dyDescent="0.35">
      <c r="A851" s="9" t="s">
        <v>119</v>
      </c>
      <c r="B851" s="10" t="s">
        <v>2</v>
      </c>
      <c r="C851" s="10" t="s">
        <v>4</v>
      </c>
      <c r="D851" s="10">
        <v>105.98</v>
      </c>
      <c r="E851" t="s">
        <v>123</v>
      </c>
    </row>
    <row r="852" spans="1:5" x14ac:dyDescent="0.35">
      <c r="A852" s="7" t="s">
        <v>119</v>
      </c>
      <c r="B852" s="8" t="s">
        <v>2</v>
      </c>
      <c r="C852" s="8" t="s">
        <v>4</v>
      </c>
      <c r="D852" s="8">
        <v>1897.66</v>
      </c>
      <c r="E852" t="s">
        <v>123</v>
      </c>
    </row>
    <row r="853" spans="1:5" x14ac:dyDescent="0.35">
      <c r="A853" s="9" t="s">
        <v>119</v>
      </c>
      <c r="B853" s="10" t="s">
        <v>2</v>
      </c>
      <c r="C853" s="10" t="s">
        <v>4</v>
      </c>
      <c r="D853" s="10">
        <v>474.42</v>
      </c>
      <c r="E853" t="s">
        <v>123</v>
      </c>
    </row>
    <row r="854" spans="1:5" x14ac:dyDescent="0.35">
      <c r="A854" s="7" t="s">
        <v>119</v>
      </c>
      <c r="B854" s="8" t="s">
        <v>2</v>
      </c>
      <c r="C854" s="8" t="s">
        <v>4</v>
      </c>
      <c r="D854" s="8">
        <v>44063.25</v>
      </c>
      <c r="E854" t="s">
        <v>123</v>
      </c>
    </row>
    <row r="855" spans="1:5" x14ac:dyDescent="0.35">
      <c r="A855" s="9" t="s">
        <v>119</v>
      </c>
      <c r="B855" s="10" t="s">
        <v>2</v>
      </c>
      <c r="C855" s="10" t="s">
        <v>4</v>
      </c>
      <c r="D855" s="10">
        <v>16387.5</v>
      </c>
      <c r="E855" t="s">
        <v>123</v>
      </c>
    </row>
    <row r="856" spans="1:5" x14ac:dyDescent="0.35">
      <c r="A856" s="7" t="s">
        <v>119</v>
      </c>
      <c r="B856" s="8" t="s">
        <v>2</v>
      </c>
      <c r="C856" s="8" t="s">
        <v>4</v>
      </c>
      <c r="D856" s="8">
        <v>15899.07</v>
      </c>
      <c r="E856" t="s">
        <v>123</v>
      </c>
    </row>
    <row r="857" spans="1:5" x14ac:dyDescent="0.35">
      <c r="A857" s="9" t="s">
        <v>119</v>
      </c>
      <c r="B857" s="10" t="s">
        <v>2</v>
      </c>
      <c r="C857" s="10" t="s">
        <v>4</v>
      </c>
      <c r="D857" s="10">
        <v>3974.77</v>
      </c>
      <c r="E857" t="s">
        <v>123</v>
      </c>
    </row>
    <row r="858" spans="1:5" x14ac:dyDescent="0.35">
      <c r="A858" s="7" t="s">
        <v>119</v>
      </c>
      <c r="B858" s="8" t="s">
        <v>2</v>
      </c>
      <c r="C858" s="8" t="s">
        <v>4</v>
      </c>
      <c r="D858" s="8">
        <v>6120.48</v>
      </c>
      <c r="E858" t="s">
        <v>123</v>
      </c>
    </row>
    <row r="859" spans="1:5" x14ac:dyDescent="0.35">
      <c r="A859" s="9" t="s">
        <v>119</v>
      </c>
      <c r="B859" s="10" t="s">
        <v>2</v>
      </c>
      <c r="C859" s="10" t="s">
        <v>4</v>
      </c>
      <c r="D859" s="10">
        <v>1530.12</v>
      </c>
      <c r="E859" t="s">
        <v>123</v>
      </c>
    </row>
    <row r="860" spans="1:5" x14ac:dyDescent="0.35">
      <c r="A860" s="7" t="s">
        <v>119</v>
      </c>
      <c r="B860" s="8" t="s">
        <v>2</v>
      </c>
      <c r="C860" s="8" t="s">
        <v>4</v>
      </c>
      <c r="D860" s="8">
        <v>32171.200000000001</v>
      </c>
      <c r="E860" t="s">
        <v>123</v>
      </c>
    </row>
    <row r="861" spans="1:5" x14ac:dyDescent="0.35">
      <c r="A861" s="9" t="s">
        <v>119</v>
      </c>
      <c r="B861" s="10" t="s">
        <v>2</v>
      </c>
      <c r="C861" s="10" t="s">
        <v>4</v>
      </c>
      <c r="D861" s="10">
        <v>8042.8</v>
      </c>
      <c r="E861" t="s">
        <v>123</v>
      </c>
    </row>
    <row r="862" spans="1:5" x14ac:dyDescent="0.35">
      <c r="A862" s="7" t="s">
        <v>119</v>
      </c>
      <c r="B862" s="8" t="s">
        <v>2</v>
      </c>
      <c r="C862" s="8" t="s">
        <v>4</v>
      </c>
      <c r="D862" s="8">
        <v>2925</v>
      </c>
      <c r="E862" t="s">
        <v>123</v>
      </c>
    </row>
    <row r="863" spans="1:5" x14ac:dyDescent="0.35">
      <c r="A863" s="9" t="s">
        <v>119</v>
      </c>
      <c r="B863" s="10" t="s">
        <v>2</v>
      </c>
      <c r="C863" s="10" t="s">
        <v>4</v>
      </c>
      <c r="D863" s="10">
        <v>731.25</v>
      </c>
      <c r="E863" t="s">
        <v>123</v>
      </c>
    </row>
    <row r="864" spans="1:5" x14ac:dyDescent="0.35">
      <c r="A864" s="7" t="s">
        <v>119</v>
      </c>
      <c r="B864" s="8" t="s">
        <v>2</v>
      </c>
      <c r="C864" s="8" t="s">
        <v>4</v>
      </c>
      <c r="D864" s="8">
        <v>627</v>
      </c>
      <c r="E864" t="s">
        <v>123</v>
      </c>
    </row>
    <row r="865" spans="1:5" x14ac:dyDescent="0.35">
      <c r="A865" s="9" t="s">
        <v>119</v>
      </c>
      <c r="B865" s="10" t="s">
        <v>2</v>
      </c>
      <c r="C865" s="10" t="s">
        <v>4</v>
      </c>
      <c r="D865" s="10">
        <v>156.75</v>
      </c>
      <c r="E865" t="s">
        <v>123</v>
      </c>
    </row>
    <row r="866" spans="1:5" x14ac:dyDescent="0.35">
      <c r="A866" s="7" t="s">
        <v>119</v>
      </c>
      <c r="B866" s="8" t="s">
        <v>2</v>
      </c>
      <c r="C866" s="8" t="s">
        <v>4</v>
      </c>
      <c r="D866" s="8">
        <v>1186</v>
      </c>
      <c r="E866" t="s">
        <v>123</v>
      </c>
    </row>
    <row r="867" spans="1:5" x14ac:dyDescent="0.35">
      <c r="A867" s="9" t="s">
        <v>119</v>
      </c>
      <c r="B867" s="10" t="s">
        <v>2</v>
      </c>
      <c r="C867" s="10" t="s">
        <v>4</v>
      </c>
      <c r="D867" s="10">
        <v>465.9</v>
      </c>
      <c r="E867" t="s">
        <v>123</v>
      </c>
    </row>
    <row r="868" spans="1:5" x14ac:dyDescent="0.35">
      <c r="A868" s="7" t="s">
        <v>119</v>
      </c>
      <c r="B868" s="8" t="s">
        <v>2</v>
      </c>
      <c r="C868" s="8" t="s">
        <v>4</v>
      </c>
      <c r="D868" s="8">
        <v>116.48</v>
      </c>
      <c r="E868" t="s">
        <v>123</v>
      </c>
    </row>
    <row r="869" spans="1:5" x14ac:dyDescent="0.35">
      <c r="A869" s="9" t="s">
        <v>119</v>
      </c>
      <c r="B869" s="10" t="s">
        <v>2</v>
      </c>
      <c r="C869" s="10" t="s">
        <v>4</v>
      </c>
      <c r="D869" s="10">
        <v>3456.13</v>
      </c>
      <c r="E869" t="s">
        <v>123</v>
      </c>
    </row>
    <row r="870" spans="1:5" x14ac:dyDescent="0.35">
      <c r="A870" s="7" t="s">
        <v>119</v>
      </c>
      <c r="B870" s="8" t="s">
        <v>2</v>
      </c>
      <c r="C870" s="8" t="s">
        <v>4</v>
      </c>
      <c r="D870" s="8">
        <v>0</v>
      </c>
      <c r="E870" t="s">
        <v>123</v>
      </c>
    </row>
    <row r="871" spans="1:5" x14ac:dyDescent="0.35">
      <c r="A871" s="9" t="s">
        <v>119</v>
      </c>
      <c r="B871" s="10" t="s">
        <v>2</v>
      </c>
      <c r="C871" s="10" t="s">
        <v>4</v>
      </c>
      <c r="D871" s="10">
        <v>976.81</v>
      </c>
      <c r="E871" t="s">
        <v>123</v>
      </c>
    </row>
    <row r="872" spans="1:5" x14ac:dyDescent="0.35">
      <c r="A872" s="7" t="s">
        <v>119</v>
      </c>
      <c r="B872" s="8" t="s">
        <v>2</v>
      </c>
      <c r="C872" s="8" t="s">
        <v>4</v>
      </c>
      <c r="D872" s="8">
        <v>26250</v>
      </c>
      <c r="E872" t="s">
        <v>123</v>
      </c>
    </row>
    <row r="873" spans="1:5" x14ac:dyDescent="0.35">
      <c r="A873" s="9" t="s">
        <v>119</v>
      </c>
      <c r="B873" s="10" t="s">
        <v>2</v>
      </c>
      <c r="C873" s="10" t="s">
        <v>4</v>
      </c>
      <c r="D873" s="10">
        <v>22245.75</v>
      </c>
      <c r="E873" t="s">
        <v>123</v>
      </c>
    </row>
    <row r="874" spans="1:5" x14ac:dyDescent="0.35">
      <c r="A874" s="7" t="s">
        <v>119</v>
      </c>
      <c r="B874" s="8" t="s">
        <v>2</v>
      </c>
      <c r="C874" s="8" t="s">
        <v>4</v>
      </c>
      <c r="D874" s="8">
        <v>3346.95</v>
      </c>
      <c r="E874" t="s">
        <v>123</v>
      </c>
    </row>
    <row r="875" spans="1:5" x14ac:dyDescent="0.35">
      <c r="A875" s="9" t="s">
        <v>119</v>
      </c>
      <c r="B875" s="10" t="s">
        <v>2</v>
      </c>
      <c r="C875" s="10" t="s">
        <v>4</v>
      </c>
      <c r="D875" s="10">
        <v>0</v>
      </c>
      <c r="E875" t="s">
        <v>123</v>
      </c>
    </row>
    <row r="876" spans="1:5" x14ac:dyDescent="0.35">
      <c r="A876" s="7" t="s">
        <v>119</v>
      </c>
      <c r="B876" s="8" t="s">
        <v>2</v>
      </c>
      <c r="C876" s="8" t="s">
        <v>4</v>
      </c>
      <c r="D876" s="8">
        <v>0</v>
      </c>
      <c r="E876" t="s">
        <v>123</v>
      </c>
    </row>
    <row r="877" spans="1:5" x14ac:dyDescent="0.35">
      <c r="A877" s="9" t="s">
        <v>119</v>
      </c>
      <c r="B877" s="10" t="s">
        <v>2</v>
      </c>
      <c r="C877" s="10" t="s">
        <v>4</v>
      </c>
      <c r="D877" s="10">
        <v>19910.88</v>
      </c>
      <c r="E877" t="s">
        <v>123</v>
      </c>
    </row>
    <row r="878" spans="1:5" x14ac:dyDescent="0.35">
      <c r="A878" s="7" t="s">
        <v>119</v>
      </c>
      <c r="B878" s="8" t="s">
        <v>2</v>
      </c>
      <c r="C878" s="8" t="s">
        <v>5</v>
      </c>
      <c r="D878" s="8">
        <v>2139.63</v>
      </c>
      <c r="E878" t="s">
        <v>123</v>
      </c>
    </row>
    <row r="879" spans="1:5" x14ac:dyDescent="0.35">
      <c r="A879" s="9" t="s">
        <v>119</v>
      </c>
      <c r="B879" s="10" t="s">
        <v>2</v>
      </c>
      <c r="C879" s="10" t="s">
        <v>4</v>
      </c>
      <c r="D879" s="10">
        <v>20814.38</v>
      </c>
      <c r="E879" t="s">
        <v>123</v>
      </c>
    </row>
    <row r="880" spans="1:5" x14ac:dyDescent="0.35">
      <c r="A880" s="7" t="s">
        <v>119</v>
      </c>
      <c r="B880" s="8" t="s">
        <v>2</v>
      </c>
      <c r="C880" s="8" t="s">
        <v>4</v>
      </c>
      <c r="D880" s="8">
        <v>126225</v>
      </c>
      <c r="E880" t="s">
        <v>123</v>
      </c>
    </row>
    <row r="881" spans="1:5" x14ac:dyDescent="0.35">
      <c r="A881" s="9" t="s">
        <v>119</v>
      </c>
      <c r="B881" s="10" t="s">
        <v>2</v>
      </c>
      <c r="C881" s="10" t="s">
        <v>4</v>
      </c>
      <c r="D881" s="10">
        <v>63112.5</v>
      </c>
      <c r="E881" t="s">
        <v>123</v>
      </c>
    </row>
    <row r="882" spans="1:5" x14ac:dyDescent="0.35">
      <c r="A882" s="7" t="s">
        <v>119</v>
      </c>
      <c r="B882" s="8" t="s">
        <v>2</v>
      </c>
      <c r="C882" s="8" t="s">
        <v>4</v>
      </c>
      <c r="D882" s="8">
        <v>148500</v>
      </c>
      <c r="E882" t="s">
        <v>123</v>
      </c>
    </row>
    <row r="883" spans="1:5" x14ac:dyDescent="0.35">
      <c r="A883" s="9" t="s">
        <v>119</v>
      </c>
      <c r="B883" s="10" t="s">
        <v>2</v>
      </c>
      <c r="C883" s="10" t="s">
        <v>4</v>
      </c>
      <c r="D883" s="10">
        <v>39762.71</v>
      </c>
      <c r="E883" t="s">
        <v>123</v>
      </c>
    </row>
    <row r="884" spans="1:5" x14ac:dyDescent="0.35">
      <c r="A884" s="7" t="s">
        <v>119</v>
      </c>
      <c r="B884" s="8" t="s">
        <v>2</v>
      </c>
      <c r="C884" s="8" t="s">
        <v>4</v>
      </c>
      <c r="D884" s="8">
        <v>28050</v>
      </c>
      <c r="E884" t="s">
        <v>123</v>
      </c>
    </row>
    <row r="885" spans="1:5" x14ac:dyDescent="0.35">
      <c r="A885" s="9" t="s">
        <v>119</v>
      </c>
      <c r="B885" s="10" t="s">
        <v>2</v>
      </c>
      <c r="C885" s="10" t="s">
        <v>5</v>
      </c>
      <c r="D885" s="10">
        <v>56100</v>
      </c>
      <c r="E885" t="s">
        <v>123</v>
      </c>
    </row>
    <row r="886" spans="1:5" x14ac:dyDescent="0.35">
      <c r="A886" s="7" t="s">
        <v>119</v>
      </c>
      <c r="B886" s="8" t="s">
        <v>2</v>
      </c>
      <c r="C886" s="8" t="s">
        <v>5</v>
      </c>
      <c r="D886" s="8">
        <v>56100</v>
      </c>
      <c r="E886" t="s">
        <v>123</v>
      </c>
    </row>
    <row r="887" spans="1:5" x14ac:dyDescent="0.35">
      <c r="A887" s="9" t="s">
        <v>119</v>
      </c>
      <c r="B887" s="10" t="s">
        <v>2</v>
      </c>
      <c r="C887" s="10" t="s">
        <v>5</v>
      </c>
      <c r="D887" s="10">
        <v>14025</v>
      </c>
      <c r="E887" t="s">
        <v>123</v>
      </c>
    </row>
    <row r="888" spans="1:5" x14ac:dyDescent="0.35">
      <c r="A888" s="7" t="s">
        <v>119</v>
      </c>
      <c r="B888" s="8" t="s">
        <v>2</v>
      </c>
      <c r="C888" s="8" t="s">
        <v>5</v>
      </c>
      <c r="D888" s="8">
        <v>14025</v>
      </c>
      <c r="E888" t="s">
        <v>123</v>
      </c>
    </row>
    <row r="889" spans="1:5" x14ac:dyDescent="0.35">
      <c r="A889" s="9" t="s">
        <v>119</v>
      </c>
      <c r="B889" s="10" t="s">
        <v>2</v>
      </c>
      <c r="C889" s="10" t="s">
        <v>4</v>
      </c>
      <c r="D889" s="10">
        <v>59851.63</v>
      </c>
      <c r="E889" t="s">
        <v>123</v>
      </c>
    </row>
    <row r="890" spans="1:5" x14ac:dyDescent="0.35">
      <c r="A890" s="7" t="s">
        <v>119</v>
      </c>
      <c r="B890" s="8" t="s">
        <v>2</v>
      </c>
      <c r="C890" s="8" t="s">
        <v>4</v>
      </c>
      <c r="D890" s="8">
        <v>74250</v>
      </c>
      <c r="E890" t="s">
        <v>123</v>
      </c>
    </row>
    <row r="891" spans="1:5" x14ac:dyDescent="0.35">
      <c r="A891" s="9" t="s">
        <v>119</v>
      </c>
      <c r="B891" s="10" t="s">
        <v>2</v>
      </c>
      <c r="C891" s="10" t="s">
        <v>4</v>
      </c>
      <c r="D891" s="10">
        <v>68125</v>
      </c>
      <c r="E891" t="s">
        <v>123</v>
      </c>
    </row>
    <row r="892" spans="1:5" x14ac:dyDescent="0.35">
      <c r="A892" s="7" t="s">
        <v>15</v>
      </c>
      <c r="B892" s="8" t="s">
        <v>2</v>
      </c>
      <c r="C892" s="8" t="s">
        <v>4</v>
      </c>
      <c r="D892" s="8">
        <v>117812.5</v>
      </c>
      <c r="E892" t="s">
        <v>123</v>
      </c>
    </row>
    <row r="893" spans="1:5" x14ac:dyDescent="0.35">
      <c r="A893" s="9" t="s">
        <v>16</v>
      </c>
      <c r="B893" s="10" t="s">
        <v>2</v>
      </c>
      <c r="C893" s="10" t="s">
        <v>4</v>
      </c>
      <c r="D893" s="10">
        <v>115625</v>
      </c>
      <c r="E893" t="s">
        <v>123</v>
      </c>
    </row>
    <row r="894" spans="1:5" x14ac:dyDescent="0.35">
      <c r="A894" s="7" t="s">
        <v>17</v>
      </c>
      <c r="B894" s="8" t="s">
        <v>2</v>
      </c>
      <c r="C894" s="8" t="s">
        <v>4</v>
      </c>
      <c r="D894" s="8">
        <v>10427</v>
      </c>
      <c r="E894" t="s">
        <v>123</v>
      </c>
    </row>
    <row r="895" spans="1:5" x14ac:dyDescent="0.35">
      <c r="A895" s="9" t="s">
        <v>18</v>
      </c>
      <c r="B895" s="10" t="s">
        <v>2</v>
      </c>
      <c r="C895" s="10" t="s">
        <v>4</v>
      </c>
      <c r="D895" s="10">
        <v>2930.9</v>
      </c>
      <c r="E895" t="s">
        <v>123</v>
      </c>
    </row>
    <row r="896" spans="1:5" x14ac:dyDescent="0.35">
      <c r="A896" s="7" t="s">
        <v>19</v>
      </c>
      <c r="B896" s="8" t="s">
        <v>2</v>
      </c>
      <c r="C896" s="8" t="s">
        <v>4</v>
      </c>
      <c r="D896" s="8">
        <v>6213.24</v>
      </c>
      <c r="E896" t="s">
        <v>123</v>
      </c>
    </row>
    <row r="897" spans="1:5" x14ac:dyDescent="0.35">
      <c r="A897" s="9" t="s">
        <v>20</v>
      </c>
      <c r="B897" s="10" t="s">
        <v>2</v>
      </c>
      <c r="C897" s="10" t="s">
        <v>4</v>
      </c>
      <c r="D897" s="10">
        <v>1772.75</v>
      </c>
      <c r="E897" t="s">
        <v>123</v>
      </c>
    </row>
    <row r="898" spans="1:5" x14ac:dyDescent="0.35">
      <c r="A898" s="7" t="s">
        <v>21</v>
      </c>
      <c r="B898" s="8" t="s">
        <v>2</v>
      </c>
      <c r="C898" s="8" t="s">
        <v>4</v>
      </c>
      <c r="D898" s="8">
        <v>2970</v>
      </c>
      <c r="E898" t="s">
        <v>123</v>
      </c>
    </row>
    <row r="899" spans="1:5" x14ac:dyDescent="0.35">
      <c r="A899" s="9" t="s">
        <v>22</v>
      </c>
      <c r="B899" s="10" t="s">
        <v>2</v>
      </c>
      <c r="C899" s="10" t="s">
        <v>4</v>
      </c>
      <c r="D899" s="10">
        <v>5610</v>
      </c>
      <c r="E899" t="s">
        <v>123</v>
      </c>
    </row>
    <row r="900" spans="1:5" x14ac:dyDescent="0.35">
      <c r="A900" s="7" t="s">
        <v>23</v>
      </c>
      <c r="B900" s="8" t="s">
        <v>2</v>
      </c>
      <c r="C900" s="8" t="s">
        <v>5</v>
      </c>
      <c r="D900" s="8">
        <v>1980</v>
      </c>
      <c r="E900" t="s">
        <v>123</v>
      </c>
    </row>
    <row r="901" spans="1:5" x14ac:dyDescent="0.35">
      <c r="A901" s="9" t="s">
        <v>24</v>
      </c>
      <c r="B901" s="10" t="s">
        <v>2</v>
      </c>
      <c r="C901" s="10" t="s">
        <v>4</v>
      </c>
      <c r="D901" s="10">
        <v>3861.25</v>
      </c>
      <c r="E901" t="s">
        <v>123</v>
      </c>
    </row>
    <row r="902" spans="1:5" x14ac:dyDescent="0.35">
      <c r="A902" s="7" t="s">
        <v>25</v>
      </c>
      <c r="B902" s="8" t="s">
        <v>2</v>
      </c>
      <c r="C902" s="8" t="s">
        <v>4</v>
      </c>
      <c r="D902" s="8">
        <v>13036.5</v>
      </c>
      <c r="E902" t="s">
        <v>123</v>
      </c>
    </row>
    <row r="903" spans="1:5" x14ac:dyDescent="0.35">
      <c r="A903" s="9" t="s">
        <v>26</v>
      </c>
      <c r="B903" s="10" t="s">
        <v>2</v>
      </c>
      <c r="C903" s="10" t="s">
        <v>4</v>
      </c>
      <c r="D903" s="10">
        <v>8194.25</v>
      </c>
      <c r="E903" t="s">
        <v>123</v>
      </c>
    </row>
    <row r="904" spans="1:5" x14ac:dyDescent="0.35">
      <c r="A904" s="7" t="s">
        <v>27</v>
      </c>
      <c r="B904" s="8" t="s">
        <v>2</v>
      </c>
      <c r="C904" s="8" t="s">
        <v>4</v>
      </c>
      <c r="D904" s="8">
        <v>8580</v>
      </c>
      <c r="E904" t="s">
        <v>123</v>
      </c>
    </row>
    <row r="905" spans="1:5" x14ac:dyDescent="0.35">
      <c r="A905" s="9" t="s">
        <v>28</v>
      </c>
      <c r="B905" s="10" t="s">
        <v>2</v>
      </c>
      <c r="C905" s="10" t="s">
        <v>4</v>
      </c>
      <c r="D905" s="10">
        <v>4579</v>
      </c>
      <c r="E905" t="s">
        <v>123</v>
      </c>
    </row>
    <row r="906" spans="1:5" x14ac:dyDescent="0.35">
      <c r="A906" s="7" t="s">
        <v>29</v>
      </c>
      <c r="B906" s="8" t="s">
        <v>2</v>
      </c>
      <c r="C906" s="8" t="s">
        <v>4</v>
      </c>
      <c r="D906" s="8">
        <v>3330</v>
      </c>
      <c r="E906" t="s">
        <v>123</v>
      </c>
    </row>
    <row r="907" spans="1:5" x14ac:dyDescent="0.35">
      <c r="A907" s="9" t="s">
        <v>30</v>
      </c>
      <c r="B907" s="10" t="s">
        <v>2</v>
      </c>
      <c r="C907" s="10" t="s">
        <v>4</v>
      </c>
      <c r="D907" s="10">
        <v>8625.3799999999992</v>
      </c>
      <c r="E907" t="s">
        <v>123</v>
      </c>
    </row>
    <row r="908" spans="1:5" x14ac:dyDescent="0.35">
      <c r="A908" s="7" t="s">
        <v>31</v>
      </c>
      <c r="B908" s="8" t="s">
        <v>2</v>
      </c>
      <c r="C908" s="8" t="s">
        <v>4</v>
      </c>
      <c r="D908" s="8">
        <v>150.65</v>
      </c>
      <c r="E908" t="s">
        <v>123</v>
      </c>
    </row>
    <row r="909" spans="1:5" x14ac:dyDescent="0.35">
      <c r="A909" s="9" t="s">
        <v>120</v>
      </c>
      <c r="B909" s="10" t="s">
        <v>2</v>
      </c>
      <c r="C909" s="10" t="s">
        <v>4</v>
      </c>
      <c r="D909" s="10">
        <v>115173.38</v>
      </c>
      <c r="E909" t="s">
        <v>123</v>
      </c>
    </row>
    <row r="910" spans="1:5" x14ac:dyDescent="0.35">
      <c r="A910" s="7" t="s">
        <v>33</v>
      </c>
      <c r="B910" s="8" t="s">
        <v>2</v>
      </c>
      <c r="C910" s="8" t="s">
        <v>4</v>
      </c>
      <c r="D910" s="8">
        <v>825</v>
      </c>
      <c r="E910" t="s">
        <v>123</v>
      </c>
    </row>
    <row r="911" spans="1:5" x14ac:dyDescent="0.35">
      <c r="A911" s="9" t="s">
        <v>34</v>
      </c>
      <c r="B911" s="10" t="s">
        <v>2</v>
      </c>
      <c r="C911" s="10" t="s">
        <v>4</v>
      </c>
      <c r="D911" s="10">
        <v>20625</v>
      </c>
      <c r="E911" t="s">
        <v>123</v>
      </c>
    </row>
    <row r="912" spans="1:5" x14ac:dyDescent="0.35">
      <c r="A912" s="7" t="s">
        <v>35</v>
      </c>
      <c r="B912" s="8" t="s">
        <v>2</v>
      </c>
      <c r="C912" s="8" t="s">
        <v>4</v>
      </c>
      <c r="D912" s="8">
        <v>2598.75</v>
      </c>
      <c r="E912" t="s">
        <v>123</v>
      </c>
    </row>
    <row r="913" spans="1:5" x14ac:dyDescent="0.35">
      <c r="A913" s="9" t="s">
        <v>36</v>
      </c>
      <c r="B913" s="10" t="s">
        <v>2</v>
      </c>
      <c r="C913" s="10" t="s">
        <v>4</v>
      </c>
      <c r="D913" s="10">
        <v>693</v>
      </c>
      <c r="E913" t="s">
        <v>123</v>
      </c>
    </row>
    <row r="914" spans="1:5" x14ac:dyDescent="0.35">
      <c r="A914" s="7" t="s">
        <v>37</v>
      </c>
      <c r="B914" s="8" t="s">
        <v>2</v>
      </c>
      <c r="C914" s="8" t="s">
        <v>4</v>
      </c>
      <c r="D914" s="8">
        <v>357.06</v>
      </c>
      <c r="E914" t="s">
        <v>123</v>
      </c>
    </row>
    <row r="915" spans="1:5" x14ac:dyDescent="0.35">
      <c r="A915" s="9" t="s">
        <v>38</v>
      </c>
      <c r="B915" s="10" t="s">
        <v>2</v>
      </c>
      <c r="C915" s="10" t="s">
        <v>4</v>
      </c>
      <c r="D915" s="10">
        <v>41625</v>
      </c>
      <c r="E915" t="s">
        <v>123</v>
      </c>
    </row>
    <row r="916" spans="1:5" x14ac:dyDescent="0.35">
      <c r="A916" s="7" t="s">
        <v>39</v>
      </c>
      <c r="B916" s="8" t="s">
        <v>2</v>
      </c>
      <c r="C916" s="8" t="s">
        <v>4</v>
      </c>
      <c r="D916" s="8">
        <v>41625</v>
      </c>
      <c r="E916" t="s">
        <v>123</v>
      </c>
    </row>
    <row r="917" spans="1:5" x14ac:dyDescent="0.35">
      <c r="A917" s="9" t="s">
        <v>40</v>
      </c>
      <c r="B917" s="10" t="s">
        <v>2</v>
      </c>
      <c r="C917" s="10" t="s">
        <v>4</v>
      </c>
      <c r="D917" s="10">
        <v>124875</v>
      </c>
      <c r="E917" t="s">
        <v>123</v>
      </c>
    </row>
    <row r="918" spans="1:5" x14ac:dyDescent="0.35">
      <c r="A918" s="7" t="s">
        <v>41</v>
      </c>
      <c r="B918" s="8" t="s">
        <v>2</v>
      </c>
      <c r="C918" s="8" t="s">
        <v>4</v>
      </c>
      <c r="D918" s="8">
        <v>42900</v>
      </c>
      <c r="E918" t="s">
        <v>123</v>
      </c>
    </row>
    <row r="919" spans="1:5" x14ac:dyDescent="0.35">
      <c r="A919" s="9" t="s">
        <v>42</v>
      </c>
      <c r="B919" s="10" t="s">
        <v>2</v>
      </c>
      <c r="C919" s="10" t="s">
        <v>4</v>
      </c>
      <c r="D919" s="10">
        <v>52800</v>
      </c>
      <c r="E919" t="s">
        <v>123</v>
      </c>
    </row>
    <row r="920" spans="1:5" x14ac:dyDescent="0.35">
      <c r="A920" s="7" t="s">
        <v>43</v>
      </c>
      <c r="B920" s="8" t="s">
        <v>2</v>
      </c>
      <c r="C920" s="8" t="s">
        <v>4</v>
      </c>
      <c r="D920" s="8">
        <v>44130.41</v>
      </c>
      <c r="E920" t="s">
        <v>123</v>
      </c>
    </row>
    <row r="921" spans="1:5" x14ac:dyDescent="0.35">
      <c r="A921" s="9" t="s">
        <v>44</v>
      </c>
      <c r="B921" s="10" t="s">
        <v>2</v>
      </c>
      <c r="C921" s="10" t="s">
        <v>4</v>
      </c>
      <c r="D921" s="10">
        <v>156000</v>
      </c>
      <c r="E921" t="s">
        <v>123</v>
      </c>
    </row>
    <row r="922" spans="1:5" x14ac:dyDescent="0.35">
      <c r="A922" s="7" t="s">
        <v>45</v>
      </c>
      <c r="B922" s="8" t="s">
        <v>2</v>
      </c>
      <c r="C922" s="8" t="s">
        <v>5</v>
      </c>
      <c r="D922" s="8">
        <v>5253.23</v>
      </c>
      <c r="E922" t="s">
        <v>123</v>
      </c>
    </row>
    <row r="923" spans="1:5" x14ac:dyDescent="0.35">
      <c r="A923" s="9" t="s">
        <v>46</v>
      </c>
      <c r="B923" s="10" t="s">
        <v>2</v>
      </c>
      <c r="C923" s="10" t="s">
        <v>5</v>
      </c>
      <c r="D923" s="10">
        <v>6769.65</v>
      </c>
      <c r="E923" t="s">
        <v>123</v>
      </c>
    </row>
    <row r="924" spans="1:5" x14ac:dyDescent="0.35">
      <c r="A924" s="7" t="s">
        <v>47</v>
      </c>
      <c r="B924" s="8" t="s">
        <v>2</v>
      </c>
      <c r="C924" s="8" t="s">
        <v>5</v>
      </c>
      <c r="D924" s="8">
        <v>8961.98</v>
      </c>
      <c r="E924" t="s">
        <v>123</v>
      </c>
    </row>
    <row r="925" spans="1:5" x14ac:dyDescent="0.35">
      <c r="A925" s="9" t="s">
        <v>48</v>
      </c>
      <c r="B925" s="10" t="s">
        <v>2</v>
      </c>
      <c r="C925" s="10" t="s">
        <v>4</v>
      </c>
      <c r="D925" s="10">
        <v>64155.3</v>
      </c>
      <c r="E925" t="s">
        <v>123</v>
      </c>
    </row>
    <row r="926" spans="1:5" x14ac:dyDescent="0.35">
      <c r="A926" s="7" t="s">
        <v>49</v>
      </c>
      <c r="B926" s="8" t="s">
        <v>2</v>
      </c>
      <c r="C926" s="8" t="s">
        <v>4</v>
      </c>
      <c r="D926" s="8">
        <v>5404.95</v>
      </c>
      <c r="E926" t="s">
        <v>123</v>
      </c>
    </row>
    <row r="927" spans="1:5" x14ac:dyDescent="0.35">
      <c r="A927" s="9" t="s">
        <v>50</v>
      </c>
      <c r="B927" s="10" t="s">
        <v>2</v>
      </c>
      <c r="C927" s="10" t="s">
        <v>4</v>
      </c>
      <c r="D927" s="10">
        <v>5550</v>
      </c>
      <c r="E927" t="s">
        <v>123</v>
      </c>
    </row>
    <row r="928" spans="1:5" x14ac:dyDescent="0.35">
      <c r="A928" s="7" t="s">
        <v>51</v>
      </c>
      <c r="B928" s="8" t="s">
        <v>2</v>
      </c>
      <c r="C928" s="8" t="s">
        <v>4</v>
      </c>
      <c r="D928" s="8">
        <v>18750</v>
      </c>
      <c r="E928" t="s">
        <v>123</v>
      </c>
    </row>
    <row r="929" spans="1:5" x14ac:dyDescent="0.35">
      <c r="A929" s="9" t="s">
        <v>52</v>
      </c>
      <c r="B929" s="10" t="s">
        <v>2</v>
      </c>
      <c r="C929" s="10" t="s">
        <v>4</v>
      </c>
      <c r="D929" s="10">
        <v>74250</v>
      </c>
      <c r="E929" t="s">
        <v>123</v>
      </c>
    </row>
    <row r="930" spans="1:5" x14ac:dyDescent="0.35">
      <c r="A930" s="7" t="s">
        <v>53</v>
      </c>
      <c r="B930" s="8" t="s">
        <v>2</v>
      </c>
      <c r="C930" s="8" t="s">
        <v>4</v>
      </c>
      <c r="D930" s="8">
        <v>48652.25</v>
      </c>
      <c r="E930" t="s">
        <v>123</v>
      </c>
    </row>
    <row r="931" spans="1:5" x14ac:dyDescent="0.35">
      <c r="A931" s="9" t="s">
        <v>54</v>
      </c>
      <c r="B931" s="10" t="s">
        <v>2</v>
      </c>
      <c r="C931" s="10" t="s">
        <v>4</v>
      </c>
      <c r="D931" s="10">
        <v>1501.88</v>
      </c>
      <c r="E931" t="s">
        <v>123</v>
      </c>
    </row>
    <row r="932" spans="1:5" x14ac:dyDescent="0.35">
      <c r="A932" s="7" t="s">
        <v>55</v>
      </c>
      <c r="B932" s="8" t="s">
        <v>2</v>
      </c>
      <c r="C932" s="8" t="s">
        <v>4</v>
      </c>
      <c r="D932" s="8">
        <v>21157.34</v>
      </c>
      <c r="E932" t="s">
        <v>123</v>
      </c>
    </row>
    <row r="933" spans="1:5" x14ac:dyDescent="0.35">
      <c r="A933" s="9" t="s">
        <v>56</v>
      </c>
      <c r="B933" s="10" t="s">
        <v>2</v>
      </c>
      <c r="C933" s="10" t="s">
        <v>4</v>
      </c>
      <c r="D933" s="10">
        <v>12019.2</v>
      </c>
      <c r="E933" t="s">
        <v>123</v>
      </c>
    </row>
    <row r="934" spans="1:5" x14ac:dyDescent="0.35">
      <c r="A934" s="7" t="s">
        <v>57</v>
      </c>
      <c r="B934" s="8" t="s">
        <v>2</v>
      </c>
      <c r="C934" s="8" t="s">
        <v>4</v>
      </c>
      <c r="D934" s="8">
        <v>7324.12</v>
      </c>
      <c r="E934" t="s">
        <v>123</v>
      </c>
    </row>
    <row r="935" spans="1:5" x14ac:dyDescent="0.35">
      <c r="A935" s="9" t="s">
        <v>58</v>
      </c>
      <c r="B935" s="10" t="s">
        <v>2</v>
      </c>
      <c r="C935" s="10" t="s">
        <v>4</v>
      </c>
      <c r="D935" s="10">
        <v>19316.669999999998</v>
      </c>
      <c r="E935" t="s">
        <v>123</v>
      </c>
    </row>
    <row r="936" spans="1:5" x14ac:dyDescent="0.35">
      <c r="A936" s="7" t="s">
        <v>59</v>
      </c>
      <c r="B936" s="8" t="s">
        <v>2</v>
      </c>
      <c r="C936" s="8" t="s">
        <v>4</v>
      </c>
      <c r="D936" s="8">
        <v>23115.200000000001</v>
      </c>
      <c r="E936" t="s">
        <v>123</v>
      </c>
    </row>
    <row r="937" spans="1:5" x14ac:dyDescent="0.35">
      <c r="A937" s="9" t="s">
        <v>60</v>
      </c>
      <c r="B937" s="10" t="s">
        <v>2</v>
      </c>
      <c r="C937" s="10" t="s">
        <v>4</v>
      </c>
      <c r="D937" s="10">
        <v>25336.44</v>
      </c>
      <c r="E937" t="s">
        <v>123</v>
      </c>
    </row>
    <row r="938" spans="1:5" x14ac:dyDescent="0.35">
      <c r="A938" s="7" t="s">
        <v>61</v>
      </c>
      <c r="B938" s="8" t="s">
        <v>2</v>
      </c>
      <c r="C938" s="8" t="s">
        <v>4</v>
      </c>
      <c r="D938" s="8">
        <v>12699.7</v>
      </c>
      <c r="E938" t="s">
        <v>123</v>
      </c>
    </row>
    <row r="939" spans="1:5" x14ac:dyDescent="0.35">
      <c r="A939" s="9" t="s">
        <v>62</v>
      </c>
      <c r="B939" s="10" t="s">
        <v>2</v>
      </c>
      <c r="C939" s="10" t="s">
        <v>5</v>
      </c>
      <c r="D939" s="10">
        <v>0</v>
      </c>
      <c r="E939" t="s">
        <v>123</v>
      </c>
    </row>
    <row r="940" spans="1:5" x14ac:dyDescent="0.35">
      <c r="A940" s="7" t="s">
        <v>63</v>
      </c>
      <c r="B940" s="8" t="s">
        <v>2</v>
      </c>
      <c r="C940" s="8" t="s">
        <v>4</v>
      </c>
      <c r="D940" s="8">
        <v>177405.38</v>
      </c>
      <c r="E940" t="s">
        <v>123</v>
      </c>
    </row>
    <row r="941" spans="1:5" x14ac:dyDescent="0.35">
      <c r="A941" s="9" t="s">
        <v>64</v>
      </c>
      <c r="B941" s="10" t="s">
        <v>2</v>
      </c>
      <c r="C941" s="10" t="s">
        <v>5</v>
      </c>
      <c r="D941" s="10">
        <v>0</v>
      </c>
      <c r="E941" t="s">
        <v>123</v>
      </c>
    </row>
    <row r="942" spans="1:5" x14ac:dyDescent="0.35">
      <c r="A942" s="7" t="s">
        <v>65</v>
      </c>
      <c r="B942" s="8" t="s">
        <v>2</v>
      </c>
      <c r="C942" s="8" t="s">
        <v>5</v>
      </c>
      <c r="D942" s="8">
        <v>0</v>
      </c>
      <c r="E942" t="s">
        <v>123</v>
      </c>
    </row>
    <row r="943" spans="1:5" x14ac:dyDescent="0.35">
      <c r="A943" s="9" t="s">
        <v>66</v>
      </c>
      <c r="B943" s="10" t="s">
        <v>2</v>
      </c>
      <c r="C943" s="10" t="s">
        <v>5</v>
      </c>
      <c r="D943" s="10">
        <v>0</v>
      </c>
      <c r="E943" t="s">
        <v>123</v>
      </c>
    </row>
    <row r="944" spans="1:5" x14ac:dyDescent="0.35">
      <c r="A944" s="7" t="s">
        <v>67</v>
      </c>
      <c r="B944" s="8" t="s">
        <v>2</v>
      </c>
      <c r="C944" s="8" t="s">
        <v>4</v>
      </c>
      <c r="D944" s="8">
        <v>63872.4</v>
      </c>
      <c r="E944" t="s">
        <v>123</v>
      </c>
    </row>
    <row r="945" spans="1:5" x14ac:dyDescent="0.35">
      <c r="A945" s="9" t="s">
        <v>68</v>
      </c>
      <c r="B945" s="10" t="s">
        <v>2</v>
      </c>
      <c r="C945" s="10" t="s">
        <v>5</v>
      </c>
      <c r="D945" s="10">
        <v>0</v>
      </c>
      <c r="E945" t="s">
        <v>123</v>
      </c>
    </row>
    <row r="946" spans="1:5" x14ac:dyDescent="0.35">
      <c r="A946" s="7" t="s">
        <v>69</v>
      </c>
      <c r="B946" s="8" t="s">
        <v>2</v>
      </c>
      <c r="C946" s="8" t="s">
        <v>4</v>
      </c>
      <c r="D946" s="8">
        <v>11111.4</v>
      </c>
      <c r="E946" t="s">
        <v>123</v>
      </c>
    </row>
    <row r="947" spans="1:5" x14ac:dyDescent="0.35">
      <c r="A947" s="9" t="s">
        <v>70</v>
      </c>
      <c r="B947" s="10" t="s">
        <v>2</v>
      </c>
      <c r="C947" s="10" t="s">
        <v>4</v>
      </c>
      <c r="D947" s="10">
        <v>329250</v>
      </c>
      <c r="E947" t="s">
        <v>123</v>
      </c>
    </row>
    <row r="948" spans="1:5" x14ac:dyDescent="0.35">
      <c r="A948" s="7" t="s">
        <v>71</v>
      </c>
      <c r="B948" s="8" t="s">
        <v>2</v>
      </c>
      <c r="C948" s="8" t="s">
        <v>5</v>
      </c>
      <c r="D948" s="8">
        <v>10772.33</v>
      </c>
      <c r="E948" t="s">
        <v>123</v>
      </c>
    </row>
    <row r="949" spans="1:5" x14ac:dyDescent="0.35">
      <c r="A949" s="9" t="s">
        <v>72</v>
      </c>
      <c r="B949" s="10" t="s">
        <v>2</v>
      </c>
      <c r="C949" s="10" t="s">
        <v>5</v>
      </c>
      <c r="D949" s="10">
        <v>9283.0499999999993</v>
      </c>
      <c r="E949" t="s">
        <v>123</v>
      </c>
    </row>
    <row r="950" spans="1:5" x14ac:dyDescent="0.35">
      <c r="A950" s="7" t="s">
        <v>73</v>
      </c>
      <c r="B950" s="8" t="s">
        <v>2</v>
      </c>
      <c r="C950" s="8" t="s">
        <v>5</v>
      </c>
      <c r="D950" s="8">
        <v>6903.45</v>
      </c>
      <c r="E950" t="s">
        <v>123</v>
      </c>
    </row>
    <row r="951" spans="1:5" x14ac:dyDescent="0.35">
      <c r="A951" s="9" t="s">
        <v>74</v>
      </c>
      <c r="B951" s="10" t="s">
        <v>2</v>
      </c>
      <c r="C951" s="10" t="s">
        <v>5</v>
      </c>
      <c r="D951" s="10">
        <v>399.23</v>
      </c>
      <c r="E951" t="s">
        <v>123</v>
      </c>
    </row>
    <row r="952" spans="1:5" x14ac:dyDescent="0.35">
      <c r="A952" s="7" t="s">
        <v>75</v>
      </c>
      <c r="B952" s="8" t="s">
        <v>2</v>
      </c>
      <c r="C952" s="8" t="s">
        <v>5</v>
      </c>
      <c r="D952" s="8">
        <v>6259.35</v>
      </c>
      <c r="E952" t="s">
        <v>123</v>
      </c>
    </row>
    <row r="953" spans="1:5" x14ac:dyDescent="0.35">
      <c r="A953" s="9" t="s">
        <v>76</v>
      </c>
      <c r="B953" s="10" t="s">
        <v>2</v>
      </c>
      <c r="C953" s="10" t="s">
        <v>5</v>
      </c>
      <c r="D953" s="10">
        <v>7110.45</v>
      </c>
      <c r="E953" t="s">
        <v>123</v>
      </c>
    </row>
    <row r="954" spans="1:5" x14ac:dyDescent="0.35">
      <c r="A954" s="7" t="s">
        <v>77</v>
      </c>
      <c r="B954" s="8" t="s">
        <v>2</v>
      </c>
      <c r="C954" s="8" t="s">
        <v>5</v>
      </c>
      <c r="D954" s="8">
        <v>5501.03</v>
      </c>
      <c r="E954" t="s">
        <v>123</v>
      </c>
    </row>
    <row r="955" spans="1:5" x14ac:dyDescent="0.35">
      <c r="A955" s="9" t="s">
        <v>78</v>
      </c>
      <c r="B955" s="10" t="s">
        <v>2</v>
      </c>
      <c r="C955" s="10" t="s">
        <v>4</v>
      </c>
      <c r="D955" s="10">
        <v>24311.1</v>
      </c>
      <c r="E955" t="s">
        <v>123</v>
      </c>
    </row>
    <row r="956" spans="1:5" x14ac:dyDescent="0.35">
      <c r="A956" s="7" t="s">
        <v>79</v>
      </c>
      <c r="B956" s="8" t="s">
        <v>2</v>
      </c>
      <c r="C956" s="8" t="s">
        <v>4</v>
      </c>
      <c r="D956" s="8">
        <v>42416.75</v>
      </c>
      <c r="E956" t="s">
        <v>123</v>
      </c>
    </row>
    <row r="957" spans="1:5" x14ac:dyDescent="0.35">
      <c r="A957" s="9" t="s">
        <v>9</v>
      </c>
      <c r="B957" s="10" t="s">
        <v>2</v>
      </c>
      <c r="C957" s="10" t="s">
        <v>8</v>
      </c>
      <c r="D957" s="10">
        <v>139240</v>
      </c>
      <c r="E957" t="s">
        <v>124</v>
      </c>
    </row>
    <row r="958" spans="1:5" x14ac:dyDescent="0.35">
      <c r="A958" s="7" t="s">
        <v>9</v>
      </c>
      <c r="B958" s="8" t="s">
        <v>2</v>
      </c>
      <c r="C958" s="8" t="s">
        <v>8</v>
      </c>
      <c r="D958" s="8">
        <v>139240</v>
      </c>
      <c r="E958" t="s">
        <v>124</v>
      </c>
    </row>
    <row r="959" spans="1:5" x14ac:dyDescent="0.35">
      <c r="A959" s="9" t="s">
        <v>0</v>
      </c>
      <c r="B959" s="10" t="s">
        <v>2</v>
      </c>
      <c r="C959" s="10" t="s">
        <v>8</v>
      </c>
      <c r="D959" s="10">
        <v>2200</v>
      </c>
      <c r="E959" t="s">
        <v>124</v>
      </c>
    </row>
    <row r="960" spans="1:5" x14ac:dyDescent="0.35">
      <c r="A960" s="7" t="s">
        <v>0</v>
      </c>
      <c r="B960" s="8" t="s">
        <v>2</v>
      </c>
      <c r="C960" s="8" t="s">
        <v>8</v>
      </c>
      <c r="D960" s="8">
        <v>4500</v>
      </c>
      <c r="E960" t="s">
        <v>124</v>
      </c>
    </row>
    <row r="961" spans="1:5" x14ac:dyDescent="0.35">
      <c r="A961" s="9" t="s">
        <v>9</v>
      </c>
      <c r="B961" s="10" t="s">
        <v>2</v>
      </c>
      <c r="C961" s="10" t="s">
        <v>8</v>
      </c>
      <c r="D961" s="10">
        <v>118000</v>
      </c>
      <c r="E961" t="s">
        <v>124</v>
      </c>
    </row>
    <row r="962" spans="1:5" x14ac:dyDescent="0.35">
      <c r="A962" s="7" t="s">
        <v>0</v>
      </c>
      <c r="B962" s="8" t="s">
        <v>2</v>
      </c>
      <c r="C962" s="8" t="s">
        <v>8</v>
      </c>
      <c r="D962" s="8">
        <v>2800</v>
      </c>
      <c r="E962" t="s">
        <v>124</v>
      </c>
    </row>
    <row r="963" spans="1:5" x14ac:dyDescent="0.35">
      <c r="A963" s="9" t="s">
        <v>0</v>
      </c>
      <c r="B963" s="10" t="s">
        <v>2</v>
      </c>
      <c r="C963" s="10" t="s">
        <v>8</v>
      </c>
      <c r="D963" s="10">
        <v>3241</v>
      </c>
      <c r="E963" t="s">
        <v>124</v>
      </c>
    </row>
    <row r="964" spans="1:5" x14ac:dyDescent="0.35">
      <c r="A964" s="7" t="s">
        <v>1</v>
      </c>
      <c r="B964" s="8" t="s">
        <v>2</v>
      </c>
      <c r="C964" s="8" t="s">
        <v>8</v>
      </c>
      <c r="D964" s="8">
        <v>100000</v>
      </c>
      <c r="E964" t="s">
        <v>124</v>
      </c>
    </row>
    <row r="965" spans="1:5" x14ac:dyDescent="0.35">
      <c r="A965" s="3" t="s">
        <v>0</v>
      </c>
      <c r="B965" s="4" t="s">
        <v>2</v>
      </c>
      <c r="C965" s="4" t="s">
        <v>8</v>
      </c>
      <c r="D965" s="4">
        <v>5310</v>
      </c>
      <c r="E965" t="s">
        <v>124</v>
      </c>
    </row>
  </sheetData>
  <autoFilter ref="A1:E965" xr:uid="{33E6808B-D37D-4302-96F5-9B69CAB7B83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umya rawool</dc:creator>
  <cp:lastModifiedBy>umya rawool</cp:lastModifiedBy>
  <dcterms:created xsi:type="dcterms:W3CDTF">2026-01-10T10:25:53Z</dcterms:created>
  <dcterms:modified xsi:type="dcterms:W3CDTF">2026-01-10T13:11:46Z</dcterms:modified>
</cp:coreProperties>
</file>