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zea" sheetId="1" r:id="rId5"/>
    <sheet state="visible" name="origin-genotype" sheetId="2" r:id="rId6"/>
  </sheets>
  <definedNames/>
  <calcPr/>
</workbook>
</file>

<file path=xl/sharedStrings.xml><?xml version="1.0" encoding="utf-8"?>
<sst xmlns="http://schemas.openxmlformats.org/spreadsheetml/2006/main" count="16395" uniqueCount="6995">
  <si>
    <t>seed_origin</t>
  </si>
  <si>
    <t>Female_genotype</t>
  </si>
  <si>
    <t>J2Teo_genotype</t>
  </si>
  <si>
    <t>Female_parent</t>
  </si>
  <si>
    <t>Updated_fem_gen</t>
  </si>
  <si>
    <t>PV23-1322</t>
  </si>
  <si>
    <t>Bals-JSG-RMM-LCL-487_P1_P1_P1.1.1.1</t>
  </si>
  <si>
    <t>PV23-1323</t>
  </si>
  <si>
    <t>Bals-JSG-RMM-LCL-487_P1_P1_P1.2.1.1</t>
  </si>
  <si>
    <t>PV23-1324</t>
  </si>
  <si>
    <t>Bals-JSG-RMM-LCL-487_P1_P1_P1.3.1.1</t>
  </si>
  <si>
    <t>PV23-1325</t>
  </si>
  <si>
    <t>Bals-JSG-RMM-LCL-487_P1_P2_P1.1.1.1</t>
  </si>
  <si>
    <t>PV23-1326</t>
  </si>
  <si>
    <t>Bals-JSG-RMM-LCL-487_P1_P2_P1.2.1.1</t>
  </si>
  <si>
    <t>PV23-1327</t>
  </si>
  <si>
    <t>Bals-JSG-RMM-LCL-487_P1_P3_P1.1.1.1</t>
  </si>
  <si>
    <t>PV23-1328</t>
  </si>
  <si>
    <t>Bals-JSG-RMM-LCL-487_P1_P3_P1.2.1.1</t>
  </si>
  <si>
    <t>Bals-JSG-RMM-LCL-474_P2_P1_P5_P2.1.1.1</t>
  </si>
  <si>
    <t>PV23-1329</t>
  </si>
  <si>
    <t>Bals-JSG-RMM-LCL-487_P1_P3_P1.3.1.1</t>
  </si>
  <si>
    <t>PV23-1330</t>
  </si>
  <si>
    <t>Bals-JSG-RMM-LCL-487_P1_P5_P1.1.1.1</t>
  </si>
  <si>
    <t>PV23-2169</t>
  </si>
  <si>
    <t>PV23-1331</t>
  </si>
  <si>
    <t>Bals-JSG-RMM-LCL-487_P1_P5_P1.2.1.1</t>
  </si>
  <si>
    <t>PV23-1332</t>
  </si>
  <si>
    <t>Bals-JSG-RMM-LCL-568_P3_P1_P1.1.1.1</t>
  </si>
  <si>
    <t>PV23-1333</t>
  </si>
  <si>
    <t>Bals-JSG-RMM-LCL-568_P3_P1_P1.2.1.1</t>
  </si>
  <si>
    <t>PV23-1334</t>
  </si>
  <si>
    <t>Bals-JSG-RMM-LCL-568_P3_P1_P1.3.1.1</t>
  </si>
  <si>
    <t>PV23-1335</t>
  </si>
  <si>
    <t>Bals-JSG-RMM-LCL-568_P3_P2_P1.1.1.1</t>
  </si>
  <si>
    <t>PV23-1336</t>
  </si>
  <si>
    <t>Bals-JSG-RMM-LCL-568_P3_P2_P1.2.1.1</t>
  </si>
  <si>
    <t>PV23-1337</t>
  </si>
  <si>
    <t>Bals-JSG-RMM-LCL-568_P3_P3_P1.1.1.1</t>
  </si>
  <si>
    <t>PV23-1338</t>
  </si>
  <si>
    <t>Bals-JSG-RMM-LCL-568_P3_P3_P1.2.1.1</t>
  </si>
  <si>
    <t>PV23-1339</t>
  </si>
  <si>
    <t>Bals-JSG-RMM-LCL-568_P3_P3_P1.3.1.1</t>
  </si>
  <si>
    <t>PV23-1340</t>
  </si>
  <si>
    <t>Bals-JSG-RMM-LCL-568_P3_P4_P1.1.1.1</t>
  </si>
  <si>
    <t>PV23-1342</t>
  </si>
  <si>
    <t>Bals-JSG-RMM-LCL-568_P3_P5_P1.1.1.1</t>
  </si>
  <si>
    <t>PV23-1343</t>
  </si>
  <si>
    <t>Bals-JSG-RMM-LCL-568_P3_P5_P1.2.1.1</t>
  </si>
  <si>
    <t>PV23-1344</t>
  </si>
  <si>
    <t>Bals-JSG-RMM-LCL-568_P3_P5_P1.3.1.1</t>
  </si>
  <si>
    <t>PV23-1345</t>
  </si>
  <si>
    <t>Bals-JSG-RMM-LCL-546_P3_P1_P1.1.1.1</t>
  </si>
  <si>
    <t>PV23-1346</t>
  </si>
  <si>
    <t>Bals-JSG-RMM-LCL-546_P3_P1_P1.2.1.1</t>
  </si>
  <si>
    <t>PV23-1347</t>
  </si>
  <si>
    <t>Bals-JSG-RMM-LCL-546_P3_P2_P1.1.1.1</t>
  </si>
  <si>
    <t>PV23-1348</t>
  </si>
  <si>
    <t>Bals-JSG-RMM-LCL-546_P3_P2_P1.2.1.1</t>
  </si>
  <si>
    <t>PV23-1349</t>
  </si>
  <si>
    <t>Bals-JSG-RMM-LCL-546_P3_P2_P1.3.1.1</t>
  </si>
  <si>
    <t>PV23-1350</t>
  </si>
  <si>
    <t>Bals-JSG-RMM-LCL-546_P3_P3_P1.1.1.1</t>
  </si>
  <si>
    <t>PV23-1351</t>
  </si>
  <si>
    <t>Bals-JSG-RMM-LCL-546_P3_P3_P1.2.1.1</t>
  </si>
  <si>
    <t>PV23-1353</t>
  </si>
  <si>
    <t>Bals-JSG-RMM-LCL-546_P3_P4_P1.2.1.1</t>
  </si>
  <si>
    <t>JSG-RMM-LCL-474_P2_P5_P2.1.1.1</t>
  </si>
  <si>
    <t>PV23-1354</t>
  </si>
  <si>
    <t>Bals-JSG-RMM-LCL-546_P3_P4_P1.3.1.1</t>
  </si>
  <si>
    <t>PV23-1355</t>
  </si>
  <si>
    <t>Bals-JSG-RMM-LCL-546_P3_P5_P1.1.1.1</t>
  </si>
  <si>
    <t>PV23-1356</t>
  </si>
  <si>
    <t>Bals-JSG-RMM-LCL-546_P3_P5_P1.2.1.1</t>
  </si>
  <si>
    <t>PV23-1357</t>
  </si>
  <si>
    <t>Bals-JSG-RMM-LCL-548_P4_P1_P1.1.1.1</t>
  </si>
  <si>
    <t>PV23-1358</t>
  </si>
  <si>
    <t>Bals-JSG-RMM-LCL-548_P4_P1_P1.2.1.1</t>
  </si>
  <si>
    <t>Chal-JSG-JMHC-629_P4_P1_P3_P1.1.1.1</t>
  </si>
  <si>
    <t>PV23-1359</t>
  </si>
  <si>
    <t>PV23-394</t>
  </si>
  <si>
    <t>Bals-JSG-RMM-LCL-548_P4_P1_P1.3.1.1</t>
  </si>
  <si>
    <t>PV23-1360</t>
  </si>
  <si>
    <t>Bals-JSG-RMM-LCL-548_P4_P2_P1.1.1.1</t>
  </si>
  <si>
    <t>PV23-1362</t>
  </si>
  <si>
    <t>JSG-JMHC-629_P4_P3_P1.1.1.1</t>
  </si>
  <si>
    <t>Bals-JLNCM-646_P2_P1_P5_P1.2.1.1</t>
  </si>
  <si>
    <t>PV23-1688</t>
  </si>
  <si>
    <t>Bals-JSG-RMM-LCL-548_P4_P3_P1.1.1.1</t>
  </si>
  <si>
    <t>PV23-1363</t>
  </si>
  <si>
    <t>Bals-JSG-RMM-LCL-548_P4_P3_P1.2.1.1</t>
  </si>
  <si>
    <t>PV23-1364</t>
  </si>
  <si>
    <t>Bals-JSG-RMM-LCL-548_P4_P3_P1.3.1.1</t>
  </si>
  <si>
    <t>JLNCM-646_P2_P5_P1.2.1.1</t>
  </si>
  <si>
    <t>PV23-1365</t>
  </si>
  <si>
    <t>Bals-JSG-RMM-LCL-548_P4_P4_P1.1.1.1</t>
  </si>
  <si>
    <t>PV23-1367</t>
  </si>
  <si>
    <t>Bals-JSG-RMM-LCL-548_P4_P5_P1.1.1.1</t>
  </si>
  <si>
    <t>Bals-JSG-RMM-LCL-524_P2_P1_P2_P1.3.1.1</t>
  </si>
  <si>
    <t>PV23-2175</t>
  </si>
  <si>
    <t>PV23-1368</t>
  </si>
  <si>
    <t>Bals-JSG-RMM-LCL-548_P4_P5_P1.2.1.1</t>
  </si>
  <si>
    <t>PV23-1369</t>
  </si>
  <si>
    <t>Bals-JSG-RMM-LCL-548_P4_P5_P1.3.1.1</t>
  </si>
  <si>
    <t>PV23-1517</t>
  </si>
  <si>
    <t>Bals-JLNCM-654_P1_P1_P1.1.1.1</t>
  </si>
  <si>
    <t>PV23-1518</t>
  </si>
  <si>
    <t>Bals-JLNCM-654_P1_P1_P1.2.1.1</t>
  </si>
  <si>
    <t>PV23-1519</t>
  </si>
  <si>
    <t>Bals-JLNCM-654_P1_P1_P1.3.1.1</t>
  </si>
  <si>
    <t>JSG-RMM-LCL-524_P2_P2_P1.3.1.1</t>
  </si>
  <si>
    <t>PV23-1520</t>
  </si>
  <si>
    <t>Bals-JLNCM-654_P1_P2_P1.1.1.1</t>
  </si>
  <si>
    <t>PV23-1521</t>
  </si>
  <si>
    <t>Bals-JLNCM-654_P1_P2_P1.2.1.1</t>
  </si>
  <si>
    <t>PV23-1522</t>
  </si>
  <si>
    <t>Zdip-JLVTKV-719_P2_P1_P2_P4.5.1.1</t>
  </si>
  <si>
    <t>PV23-881</t>
  </si>
  <si>
    <t>Bals-JLNCM-654_P1_P3_P1.1.1.1</t>
  </si>
  <si>
    <t>PV23-1523</t>
  </si>
  <si>
    <t>Bals-JLNCM-654_P1_P3_P1.2.1.1</t>
  </si>
  <si>
    <t>PV23-1524</t>
  </si>
  <si>
    <t>Bals-JLNCM-654_P1_P3_P1.3.1.1</t>
  </si>
  <si>
    <t>PV23-1525</t>
  </si>
  <si>
    <t>Bals-JLNCM-654_P1_P4_P1.1.1.1</t>
  </si>
  <si>
    <t>JLVTKV-719_P2_P2_P4.5.1.1</t>
  </si>
  <si>
    <t>PV23-1526</t>
  </si>
  <si>
    <t>Dura-JSG-SRV-EAM-705_P4_P1_P5_P1.3.1.1</t>
  </si>
  <si>
    <t>Bals-JLNCM-654_P1_P4_P1.2.1.1</t>
  </si>
  <si>
    <t>PV23-740</t>
  </si>
  <si>
    <t>PV23-1527</t>
  </si>
  <si>
    <t>Bals-JLNCM-654_P1_P5_P1.1.1.1</t>
  </si>
  <si>
    <t>PV23-1528</t>
  </si>
  <si>
    <t>Bals-JLNCM-654_P1_P5_P1.2.1.1</t>
  </si>
  <si>
    <t>PV23-1529</t>
  </si>
  <si>
    <t>Bals-JLNCM-654_P1_P5_P1.3.1.1</t>
  </si>
  <si>
    <t>PV23-1530</t>
  </si>
  <si>
    <t>JSG-SRV-EAM-705_P4_P5_P1.3.1.1</t>
  </si>
  <si>
    <t>Bals-JLNCM-657_P4_P2_P1.1.1.1</t>
  </si>
  <si>
    <t>PV23-1531</t>
  </si>
  <si>
    <t>Bals-JLNCM-657_P4_P2_P1.2.1.1</t>
  </si>
  <si>
    <t>Mesa-JACV-T-018_P2_P1_P2_P1.2.1.1</t>
  </si>
  <si>
    <t>PV23-1532</t>
  </si>
  <si>
    <t>PV23-368</t>
  </si>
  <si>
    <t>Bals-JLNCM-657_P4_P3_P1.1.1.1</t>
  </si>
  <si>
    <t>PV23-1533</t>
  </si>
  <si>
    <t>Bals-JLNCM-657_P4_P3_P1.2.1.1</t>
  </si>
  <si>
    <t>PV23-1534</t>
  </si>
  <si>
    <t>Bals-JLNCM-657_P4_P3_P1.3.1.1</t>
  </si>
  <si>
    <t>PV23-1536</t>
  </si>
  <si>
    <t>Bals-JLNCM-657_P4_P4_P1.2.1.1</t>
  </si>
  <si>
    <t>JACV-T-018_P2_P2_P1.2.1.1</t>
  </si>
  <si>
    <t>PV23-1537</t>
  </si>
  <si>
    <t>Bals-JLNCM-657_P4_P5_P1.1.1.1</t>
  </si>
  <si>
    <t>PV23-1538</t>
  </si>
  <si>
    <t>Bals-JLNCM-657_P4_P5_P1.2.1.1</t>
  </si>
  <si>
    <t>Bals-JSG-LCL-704_P3_P1_P2_P1.2.1.1</t>
  </si>
  <si>
    <t>PV23-2229</t>
  </si>
  <si>
    <t>PV23-1539</t>
  </si>
  <si>
    <t>Bals-JLNCM-657_P4_P5_P1.3.1.1</t>
  </si>
  <si>
    <t>PV23-1540</t>
  </si>
  <si>
    <t>Bals-JSGYLOS-142_P1_P1_P1.1.1.1</t>
  </si>
  <si>
    <t>PV23-1541</t>
  </si>
  <si>
    <t>Bals-JSGYLOS-142_P1_P1_P1.2.1.1</t>
  </si>
  <si>
    <t>JSG-LCL-704_P3_P2_P1.2.1.1</t>
  </si>
  <si>
    <t>PV23-1542</t>
  </si>
  <si>
    <t>Bals-JSGYLOS-142_P1_P2_P1.1.1.1</t>
  </si>
  <si>
    <t>PV23-1543</t>
  </si>
  <si>
    <t>Bals-JSGYLOS-142_P1_P2_P1.2.1.1</t>
  </si>
  <si>
    <t>Nabo-JSG-SRV-604_P3_P1_P3_P3.2.1.1</t>
  </si>
  <si>
    <t>PV23-1113</t>
  </si>
  <si>
    <t>PV23-1544</t>
  </si>
  <si>
    <t>JSG-SRV-604_P3_P3_P3.2.1.1</t>
  </si>
  <si>
    <t>Bals-JSGYLOS-142_P1_P2_P1.3.1.1</t>
  </si>
  <si>
    <t>PV23-1545</t>
  </si>
  <si>
    <t>Bals-JSGYLOS-142_P1_P3_P1.2.1.1</t>
  </si>
  <si>
    <t>PV23-1546</t>
  </si>
  <si>
    <t>Bals-JACV-T-082_P2_P1_P3_P1.2.1.1</t>
  </si>
  <si>
    <t>Bals-JSGYLOS-142_P1_P4_P1.1.1.1</t>
  </si>
  <si>
    <t>PV23-1742</t>
  </si>
  <si>
    <t>PV23-1547</t>
  </si>
  <si>
    <t>Bals-JSGYLOS-142_P1_P4_P1.2.1.1</t>
  </si>
  <si>
    <t>PV23-1548</t>
  </si>
  <si>
    <t>Bals-JSGYLOS-142_P1_P5_P1.1.1.1</t>
  </si>
  <si>
    <t>PV23-1549</t>
  </si>
  <si>
    <t>Bals-JSGYLOS-142_P1_P5_P1.2.1.1</t>
  </si>
  <si>
    <t>PV23-1550</t>
  </si>
  <si>
    <t>Bals-JSGYLOS-142_P1_P5_P1.3.1.1</t>
  </si>
  <si>
    <t>PV23-1551</t>
  </si>
  <si>
    <t>Bals-JSGYLOS-142_P2_P2_P1.1.1.1</t>
  </si>
  <si>
    <t>PV23-1552</t>
  </si>
  <si>
    <t>Bals-JSGYLOS-142_P2_P2_P1.2.1.1</t>
  </si>
  <si>
    <t>JACV-T-082_P2_P3_P1.2.1.1</t>
  </si>
  <si>
    <t>PV23-1553</t>
  </si>
  <si>
    <t>Bals-JSGYLOS-142_P2_P3_P1.1.1.1</t>
  </si>
  <si>
    <t>PV23-1554</t>
  </si>
  <si>
    <t>Bals-JSGYLOS-142_P2_P3_P1.2.1.1</t>
  </si>
  <si>
    <t>PV23-1555</t>
  </si>
  <si>
    <t>Bals-JSGYLOS-142_P2_P3_P1.3.1.1</t>
  </si>
  <si>
    <t>Zdip-JLVTKV-720_P1_P1_P3_P1.1.1.1</t>
  </si>
  <si>
    <t>PV23-946</t>
  </si>
  <si>
    <t>PV23-1556</t>
  </si>
  <si>
    <t>PV23-1557</t>
  </si>
  <si>
    <t>PV23-1558</t>
  </si>
  <si>
    <t>PV23-1559</t>
  </si>
  <si>
    <t>PV23-1560</t>
  </si>
  <si>
    <t>PV23-1561</t>
  </si>
  <si>
    <t>Bals-JSG-RMM-LCL-483_P3_P1_P1.1.1.1</t>
  </si>
  <si>
    <t>JLVTKV-720_P1_P3_P1.1.1.1</t>
  </si>
  <si>
    <t>PV23-1562</t>
  </si>
  <si>
    <t>Bals-JSG-RMM-LCL-483_P3_P1_P1.2.1.1</t>
  </si>
  <si>
    <t>PV23-1563</t>
  </si>
  <si>
    <t>Bals-JSG-RMM-LCL-483_P3_P3_P1.1.1.1</t>
  </si>
  <si>
    <t>Bals-JSG-RMM-LCL-495_P4_P1_P4_P1.2.1.1</t>
  </si>
  <si>
    <t>PV23-1564</t>
  </si>
  <si>
    <t>PV23-2262</t>
  </si>
  <si>
    <t>Bals-JSG-RMM-LCL-483_P3_P3_P1.2.1.1</t>
  </si>
  <si>
    <t>PV23-1565</t>
  </si>
  <si>
    <t>Bals-JSG-RMM-LCL-483_P3_P3_P1.3.1.1</t>
  </si>
  <si>
    <t>PV23-1566</t>
  </si>
  <si>
    <t>Bals-JSG-RMM-LCL-483_P3_P4_P1.1.1.1</t>
  </si>
  <si>
    <t>PV23-1567</t>
  </si>
  <si>
    <t>Bals-JSG-RMM-LCL-483_P3_P4_P1.2.1.1</t>
  </si>
  <si>
    <t>PV23-1568</t>
  </si>
  <si>
    <t>JSG-RMM-LCL-495_P4_P4_P1.2.1.1</t>
  </si>
  <si>
    <t>Bals-JSG-RMM-LCL-483_P3_P5_P1.2.1.1</t>
  </si>
  <si>
    <t>PV23-1569</t>
  </si>
  <si>
    <t>Bals-JSG-RMM-LCL-483_P3_P5_P1.3.1.1</t>
  </si>
  <si>
    <t>PV23-1570</t>
  </si>
  <si>
    <t>Bals-JSG-LCL-672_P4_P1_P1.1.1.1</t>
  </si>
  <si>
    <t>Chal-CIM27215(CIM-1)_P2_P1_P1_P2.1.1.1</t>
  </si>
  <si>
    <t>PV23-1571</t>
  </si>
  <si>
    <t>PV23-403</t>
  </si>
  <si>
    <t>Bals-JSG-LCL-672_P4_P1_P1.2.1.1</t>
  </si>
  <si>
    <t>PV23-1572</t>
  </si>
  <si>
    <t>Bals-JSG-LCL-672_P4_P2_P1.1.1.1</t>
  </si>
  <si>
    <t>PV23-1573</t>
  </si>
  <si>
    <t>Bals-JSG-LCL-672_P4_P2_P1.2.1.1</t>
  </si>
  <si>
    <t>PV23-1575</t>
  </si>
  <si>
    <t>Bals-JSG-LCL-672_P4_P3_P1.1.1.1</t>
  </si>
  <si>
    <t>PV23-1576</t>
  </si>
  <si>
    <t>Bals-JSG-LCL-672_P4_P3_P1.2.1.1</t>
  </si>
  <si>
    <t>PV23-1577</t>
  </si>
  <si>
    <t>Bals-JSG-LCL-672_P4_P4_P1.1.1.1</t>
  </si>
  <si>
    <t>PV23-1578</t>
  </si>
  <si>
    <t>CIM27215_P2_P1_P2.1.1.1</t>
  </si>
  <si>
    <t>Bals-JSG-LCL-672_P4_P4_P1.2.1.1</t>
  </si>
  <si>
    <t>PV23-1579</t>
  </si>
  <si>
    <t>Bals-JSG-LCL-672_P4_P4_P1.3.1.1</t>
  </si>
  <si>
    <t>PV23-1580</t>
  </si>
  <si>
    <t>Bals-JSG-LCL-672_P4_P5_P1.1.1.1</t>
  </si>
  <si>
    <t>Chal-CIM11400_P2_P1_P5_P1.1.1.1</t>
  </si>
  <si>
    <t>PV23-1581</t>
  </si>
  <si>
    <t>PV23-502</t>
  </si>
  <si>
    <t>Bals-JSG-LCL-672_P4_P5_P1.2.1.1</t>
  </si>
  <si>
    <t>PV23-1582</t>
  </si>
  <si>
    <t>Bals-JSG-LCL-674_P3_P1_P1.1.1.1</t>
  </si>
  <si>
    <t>PV23-1583</t>
  </si>
  <si>
    <t>Bals-JSG-LCL-674_P3_P1_P1.2.1.1</t>
  </si>
  <si>
    <t>PV23-1584</t>
  </si>
  <si>
    <t>Bals-JSG-LCL-674_P3_P1_P1.3.1.1</t>
  </si>
  <si>
    <t>PV23-1585</t>
  </si>
  <si>
    <t>Bals-JSG-LCL-674_P3_P2_P1.1.1.1</t>
  </si>
  <si>
    <t>CIM11400_P2_P5_P1.1.1.1</t>
  </si>
  <si>
    <t>PV23-1586</t>
  </si>
  <si>
    <t>Bals-JSG-LCL-674_P3_P2_P1.2.1.1</t>
  </si>
  <si>
    <t>PV23-1587</t>
  </si>
  <si>
    <t>Bals-JSG-LCL-674_P3_P4_P1.1.1.1</t>
  </si>
  <si>
    <t>Bals-JSG-RMM-LCL-539_P3_P1_P3_P1.1.1.1</t>
  </si>
  <si>
    <t>PV23-1589</t>
  </si>
  <si>
    <t>PV23-1634</t>
  </si>
  <si>
    <t>Bals-JSG-LCL-674_P3_P4_P1.3.1.1</t>
  </si>
  <si>
    <t>PV23-1590</t>
  </si>
  <si>
    <t>Bals-JSG-LCL-674_P3_P5_P1.1.1.1</t>
  </si>
  <si>
    <t>PV23-1591</t>
  </si>
  <si>
    <t>Bals-JSG-LCL-674_P3_P5_P1.2.1.1</t>
  </si>
  <si>
    <t>PV23-1592</t>
  </si>
  <si>
    <t>Bals-JSG-RMM-558_P3_P1_P1.1.1.1</t>
  </si>
  <si>
    <t>PV23-1593</t>
  </si>
  <si>
    <t>Bals-JSG-RMM-558_P3_P1_P1.2.1.1</t>
  </si>
  <si>
    <t>PV23-1594</t>
  </si>
  <si>
    <t>Bals-JSG-RMM-558_P3_P1_P1.3.1.1</t>
  </si>
  <si>
    <t>JSG-RMM-LCL-539_P3_P3_P1.1.1.1</t>
  </si>
  <si>
    <t>PV23-1595</t>
  </si>
  <si>
    <t>Bals-JSG-RMM-558_P3_P1_P2.1.1.1</t>
  </si>
  <si>
    <t>PV23-1596</t>
  </si>
  <si>
    <t>Bals-JSG-RMM-558_P3_P2_P1.1.1.1</t>
  </si>
  <si>
    <t>PV23-1597</t>
  </si>
  <si>
    <t>Bals-JSG-RMM-558_P3_P2_P1.2.1.1</t>
  </si>
  <si>
    <t>Zdip-CIM10003_P3_P1_P5_P1.3.1.1</t>
  </si>
  <si>
    <t>PV23-1598</t>
  </si>
  <si>
    <t>Bals-JSG-RMM-558_P3_P2_P1.3.1.1</t>
  </si>
  <si>
    <t>PV23-1599</t>
  </si>
  <si>
    <t>PV23-2068</t>
  </si>
  <si>
    <t>Bals-JSG-RMM-558_P3_P2_P2.1.1.1</t>
  </si>
  <si>
    <t>PV23-1600</t>
  </si>
  <si>
    <t>Bals-JSG-RMM-558_P3_P2_P2.2.1.1</t>
  </si>
  <si>
    <t>PV23-1601</t>
  </si>
  <si>
    <t>Bals-JSG-RMM-558_P3_P3_P1.1.1.1</t>
  </si>
  <si>
    <t>PV23-1603</t>
  </si>
  <si>
    <t>Bals-JSG-RMM-558_P3_P3_P1.3.1.1</t>
  </si>
  <si>
    <t>PV23-1604</t>
  </si>
  <si>
    <t>Bals-JSG-RMM-558_P3_P3_P2.1.1.1</t>
  </si>
  <si>
    <t>PV23-1605</t>
  </si>
  <si>
    <t>Bals-JSG-RMM-558_P3_P4_P1.1.1.1</t>
  </si>
  <si>
    <t>PV23-1606</t>
  </si>
  <si>
    <t>Bals-JSG-RMM-558_P3_P4_P1.2.1.1</t>
  </si>
  <si>
    <t>PV23-1607</t>
  </si>
  <si>
    <t>Bals-JSG-RMM-558_P3_P4_P1.3.1.1</t>
  </si>
  <si>
    <t>PV23-1608</t>
  </si>
  <si>
    <t>Bals-JLNCM-649_P4_P1_P1.1.1.1</t>
  </si>
  <si>
    <t>PV23-1609</t>
  </si>
  <si>
    <t>Bals-JLNCM-649_P4_P1_P1.2.1.1</t>
  </si>
  <si>
    <t>PV23-1610</t>
  </si>
  <si>
    <t>Bals-JLNCM-649_P4_P2_P1.1.1.1</t>
  </si>
  <si>
    <t>CIM10003_P3_P5_P1.3.1.1</t>
  </si>
  <si>
    <t>PV23-1611</t>
  </si>
  <si>
    <t>Bals-JLNCM-649_P4_P2_P1.2.1.1</t>
  </si>
  <si>
    <t>PV23-1612</t>
  </si>
  <si>
    <t>Bals-JLNCM-649_P4_P2_P1.3.1.1</t>
  </si>
  <si>
    <t>PV23-1613</t>
  </si>
  <si>
    <t>Bals-JLNCM-649_P4_P2_P2.1.1.1</t>
  </si>
  <si>
    <t>PV23-1614</t>
  </si>
  <si>
    <t>Bals-JLNCM-649_P4_P2_P2.2.1.1</t>
  </si>
  <si>
    <t>Bals-JSG-RMM-LCL-524_P2_P1_P2_P2.1.1.1</t>
  </si>
  <si>
    <t>PV23-1615</t>
  </si>
  <si>
    <t>PV23-2176</t>
  </si>
  <si>
    <t>Bals-JLNCM-649_P4_P4_P1.1.1.1</t>
  </si>
  <si>
    <t>PV23-1616</t>
  </si>
  <si>
    <t>Bals-JLNCM-649_P4_P4_P1.2.1.1</t>
  </si>
  <si>
    <t>PV23-1617</t>
  </si>
  <si>
    <t>Bals-JLNCM-649_P4_P4_P1.3.1.1</t>
  </si>
  <si>
    <t>PV23-1618</t>
  </si>
  <si>
    <t>Bals-JLNCM-649_P4_P4_P2.1.1.1</t>
  </si>
  <si>
    <t>PV23-1619</t>
  </si>
  <si>
    <t>Bals-JLNCM-649_P4_P4_P2.2.1.1</t>
  </si>
  <si>
    <t>PV23-1620</t>
  </si>
  <si>
    <t>Bals-JLNCM-649_P4_P5_P1.1.1.1</t>
  </si>
  <si>
    <t>PV23-1621</t>
  </si>
  <si>
    <t>Bals-JLNCM-649_P4_P5_P1.2.1.1</t>
  </si>
  <si>
    <t>JSG-RMM-LCL-524_P2_P2_P2.1.1.1</t>
  </si>
  <si>
    <t>PV23-1622</t>
  </si>
  <si>
    <t>Bals-JLNCM-649_P4_P5_P1.3.1.1</t>
  </si>
  <si>
    <t>PV23-1623</t>
  </si>
  <si>
    <t>Bals-JLNCM-649_P4_P5_P2.1.1.1</t>
  </si>
  <si>
    <t>PV23-1624</t>
  </si>
  <si>
    <t>Bals-JLNCM-649_P4_P5_P2.2.1.1</t>
  </si>
  <si>
    <t>Bals-JSG-LCL-674_P3_P1_P1_P1.2.1.1</t>
  </si>
  <si>
    <t>PV23-1625</t>
  </si>
  <si>
    <t>Bals-JSG-RMM-LCL-539_P3_P1_P1.1.1.1</t>
  </si>
  <si>
    <t>PV23-1626</t>
  </si>
  <si>
    <t>Bals-JSG-RMM-LCL-539_P3_P1_P1.3.1.1</t>
  </si>
  <si>
    <t>PV23-1627</t>
  </si>
  <si>
    <t>Bals-JSG-RMM-LCL-539_P3_P1_P2.1.1.1</t>
  </si>
  <si>
    <t>PV23-1628</t>
  </si>
  <si>
    <t>Bals-JSG-RMM-LCL-539_P3_P1_P2.2.1.1</t>
  </si>
  <si>
    <t>PV23-1629</t>
  </si>
  <si>
    <t>Bals-JSG-RMM-LCL-539_P3_P2_P1.1.1.1</t>
  </si>
  <si>
    <t>PV23-1630</t>
  </si>
  <si>
    <t>Bals-JSG-RMM-LCL-539_P3_P2_P1.2.1.1</t>
  </si>
  <si>
    <t>PV23-1631</t>
  </si>
  <si>
    <t>Bals-JSG-RMM-LCL-539_P3_P2_P1.3.1.1</t>
  </si>
  <si>
    <t>JSG-LCL-674_P3_P1_P1.2.1.1</t>
  </si>
  <si>
    <t>PV23-1632</t>
  </si>
  <si>
    <t>Bals-JSG-RMM-LCL-539_P3_P2_P2.1.1.1</t>
  </si>
  <si>
    <t>PV23-1633</t>
  </si>
  <si>
    <t>Bals-JSG-RMM-LCL-539_P3_P2_P2.2.1.1</t>
  </si>
  <si>
    <t>Bals-JSG-RMM-LCL-539_P3_P3_P1.1.1.1</t>
  </si>
  <si>
    <t>PV23-1635</t>
  </si>
  <si>
    <t>Bals-JSG-RMM-LCL-487_P1_P1_P3_P1.1.1.1</t>
  </si>
  <si>
    <t>Bals-JSG-RMM-LCL-539_P3_P3_P1.2.1.1</t>
  </si>
  <si>
    <t>PV23-1636</t>
  </si>
  <si>
    <t>Bals-JSG-RMM-LCL-539_P3_P3_P1.3.1.1</t>
  </si>
  <si>
    <t>PV23-1637</t>
  </si>
  <si>
    <t>Bals-JSG-RMM-LCL-539_P3_P3_P2.1.1.1</t>
  </si>
  <si>
    <t>PV23-1638</t>
  </si>
  <si>
    <t>Bals-JSG-RMM-LCL-539_P3_P3_P2.2.1.1</t>
  </si>
  <si>
    <t>PV23-1639</t>
  </si>
  <si>
    <t>Bals-JSG-RMM-LCL-539_P3_P4_P1.2.1.1</t>
  </si>
  <si>
    <t>PV23-1641</t>
  </si>
  <si>
    <t>Bals-JSG-RMM-LCL-539_P3_P4_P2.1.1.1</t>
  </si>
  <si>
    <t>PV23-1642</t>
  </si>
  <si>
    <t>Bals-JSG-RMM-LCL-539_P3_P4_P2.2.1.1</t>
  </si>
  <si>
    <t>JSG-RMM-LCL-487_P1_P3_P1.1.1.1</t>
  </si>
  <si>
    <t>PV23-1644</t>
  </si>
  <si>
    <t>Mesa-JSG-Y-RMM-440_P3_P1_P3_P1.1.1.1</t>
  </si>
  <si>
    <t>Bals-JSG-RMM-LCL-539_P3_P5_P1.3.1.1</t>
  </si>
  <si>
    <t>PV23-2430</t>
  </si>
  <si>
    <t>PV23-1645</t>
  </si>
  <si>
    <t>Bals-JSG-RMM-LCL-539_P3_P5_P2.1.1.1</t>
  </si>
  <si>
    <t>PV23-1646</t>
  </si>
  <si>
    <t>Bals-RMM-11_P2_P3_P1.1.1.1</t>
  </si>
  <si>
    <t>PV23-1647</t>
  </si>
  <si>
    <t>Bals-RMM-11_P2_P3_P1.2.1.1</t>
  </si>
  <si>
    <t>PV23-1648</t>
  </si>
  <si>
    <t>Bals-RMM-11_P2_P3_P1.3.1.1</t>
  </si>
  <si>
    <t>PV23-1649</t>
  </si>
  <si>
    <t>Bals-RMM-11_P2_P3_P2.1.1.1</t>
  </si>
  <si>
    <t>JSGYRMM-440_P3_P3_P1.1.1.1</t>
  </si>
  <si>
    <t>PV23-1650</t>
  </si>
  <si>
    <t>Bals-RMM-11_P2_P3_P2.2.1.1</t>
  </si>
  <si>
    <t>PV23-1651</t>
  </si>
  <si>
    <t>Zlux-G1_P1_P1_P3_P1.5.1.1</t>
  </si>
  <si>
    <t>PV23-1652</t>
  </si>
  <si>
    <t>PV23-1393</t>
  </si>
  <si>
    <t>PV23-1653</t>
  </si>
  <si>
    <t>PV23-1654</t>
  </si>
  <si>
    <t>PV23-1655</t>
  </si>
  <si>
    <t>Bals-RMM-11_P2_P4_P1.1.1.1</t>
  </si>
  <si>
    <t>PV23-1656</t>
  </si>
  <si>
    <t>Bals-RMM-11_P2_P4_P1.2.1.1</t>
  </si>
  <si>
    <t>PV23-1657</t>
  </si>
  <si>
    <t>Bals-RMM-11_P2_P4_P1.3.1.1</t>
  </si>
  <si>
    <t>PV23-1658</t>
  </si>
  <si>
    <t>Bals-RMM-11_P2_P4_P2.1.1.1</t>
  </si>
  <si>
    <t>PV23-1659</t>
  </si>
  <si>
    <t>Bals-RMM-11_P2_P4_P2.2.1.1</t>
  </si>
  <si>
    <t>PV23-1660</t>
  </si>
  <si>
    <t>Bals-RMM-11_P2_P5_P1.1.1.1</t>
  </si>
  <si>
    <t>PV23-1661</t>
  </si>
  <si>
    <t>G1_P1_P3_P1.5.1.1</t>
  </si>
  <si>
    <t>Bals-RMM-11_P2_P5_P1.2.1.1</t>
  </si>
  <si>
    <t>PV23-1662</t>
  </si>
  <si>
    <t>Bals-RMM-11_P2_P5_P1.3.1.1</t>
  </si>
  <si>
    <t>PV23-1663</t>
  </si>
  <si>
    <t>Bals-DMA-2008-1_P3_P1_P1.2.1.1</t>
  </si>
  <si>
    <t>Nabo-JSG-SRV-604_P2_P1_P2_P1.1.1.1</t>
  </si>
  <si>
    <t>PV23-1664</t>
  </si>
  <si>
    <t>PV23-1007</t>
  </si>
  <si>
    <t>Bals-DMA-2008-1_P3_P2_P1.1.1.1</t>
  </si>
  <si>
    <t>PV23-1665</t>
  </si>
  <si>
    <t>Bals-DMA-2008-1_P3_P2_P1.2.1.1</t>
  </si>
  <si>
    <t>PV23-1666</t>
  </si>
  <si>
    <t>Bals-DMA-2008-1_P3_P2_P1.3.1.1</t>
  </si>
  <si>
    <t>PV23-1668</t>
  </si>
  <si>
    <t>Bals-DMA-2008-1_P3_P2_P2.2.1.1</t>
  </si>
  <si>
    <t>PV23-1669</t>
  </si>
  <si>
    <t>Bals-DMA-2008-1_P3_P4_P1.1.1.1</t>
  </si>
  <si>
    <t>JSG-SRV-604_P2_P2_P1.1.1.1</t>
  </si>
  <si>
    <t>PV23-1670</t>
  </si>
  <si>
    <t>Bals-DMA-2008-1_P3_P4_P1.2.1.1</t>
  </si>
  <si>
    <t>PV23-1671</t>
  </si>
  <si>
    <t>Bals-DMA-2008-1_P3_P4_P1.3.1.1</t>
  </si>
  <si>
    <t>PV23-1672</t>
  </si>
  <si>
    <t>Zdip-JSG-RMM-LCL-551_P3_P1_P4_P3.1.1.1</t>
  </si>
  <si>
    <t>Bals-DMA-2008-1_P3_P4_P2.1.1.1</t>
  </si>
  <si>
    <t>PV23-1917</t>
  </si>
  <si>
    <t>PV23-1673</t>
  </si>
  <si>
    <t>Bals-DMA-2008-1_P3_P5_P1.1.1.1</t>
  </si>
  <si>
    <t>PV23-1674</t>
  </si>
  <si>
    <t>Bals-DMA-2008-1_P3_P5_P1.2.1.1</t>
  </si>
  <si>
    <t>PV23-1675</t>
  </si>
  <si>
    <t>Bals-DMA-2008-1_P3_P5_P1.3.1.1</t>
  </si>
  <si>
    <t>PV23-1676</t>
  </si>
  <si>
    <t>Bals-JLNCM-646_P2_P1_P1.1.1.1</t>
  </si>
  <si>
    <t>PV23-1677</t>
  </si>
  <si>
    <t>JSG-RMM-LCL-551_P3_P4_P3.1.1.1</t>
  </si>
  <si>
    <t>Bals-JLNCM-646_P2_P1_P1.2.1.1</t>
  </si>
  <si>
    <t>PV23-1678</t>
  </si>
  <si>
    <t>Bals-JLNCM-646_P2_P1_P2.1.1.1</t>
  </si>
  <si>
    <t>PV23-1679</t>
  </si>
  <si>
    <t>Bals-JLNCM-646_P2_P1_P2.2.1.1</t>
  </si>
  <si>
    <t>Zlux-G3_P3_P1_P1_P1.4.1.1</t>
  </si>
  <si>
    <t>PV23-1399</t>
  </si>
  <si>
    <t>PV23-1680</t>
  </si>
  <si>
    <t>Bals-JLNCM-646_P2_P1_P2.3.1.1</t>
  </si>
  <si>
    <t>PV23-1681</t>
  </si>
  <si>
    <t>Bals-JLNCM-646_P2_P3_P1.1.1.1</t>
  </si>
  <si>
    <t>PV23-1682</t>
  </si>
  <si>
    <t>Bals-JLNCM-646_P2_P3_P1.2.1.1</t>
  </si>
  <si>
    <t>G3_P3_P1_P1.4.1.1</t>
  </si>
  <si>
    <t>PV23-1683</t>
  </si>
  <si>
    <t>Bals-JLNCM-646_P2_P4_P1.1.1.1</t>
  </si>
  <si>
    <t>PV23-1684</t>
  </si>
  <si>
    <t>Bals-JLNCM-646_P2_P4_P1.2.1.1</t>
  </si>
  <si>
    <t>Dura-JSG-SRV-EAM-705_P4_P1_P5_P2.1.1.1</t>
  </si>
  <si>
    <t>PV23-743</t>
  </si>
  <si>
    <t>PV23-1685</t>
  </si>
  <si>
    <t>Bals-JLNCM-646_P2_P4_P1.3.1.1</t>
  </si>
  <si>
    <t>PV23-1686</t>
  </si>
  <si>
    <t>Bals-JLNCM-646_P2_P4_P2.1.1.1</t>
  </si>
  <si>
    <t>PV23-1687</t>
  </si>
  <si>
    <t>Bals-JLNCM-646_P2_P4_P2.2.1.1</t>
  </si>
  <si>
    <t>Bals-JLNCM-646_P2_P5_P1.2.1.1</t>
  </si>
  <si>
    <t>PV23-1689</t>
  </si>
  <si>
    <t>Bals-JLNCM-646_P2_P5_P1.3.1.1</t>
  </si>
  <si>
    <t>JSG-SRV-EAM-705_P4_P5_P2.1.1.1</t>
  </si>
  <si>
    <t>PV23-1690</t>
  </si>
  <si>
    <t>Bals-JLHNM-661_P2_P2_P1.2.1.1</t>
  </si>
  <si>
    <t>PV23-1691</t>
  </si>
  <si>
    <t>Bals-JLHNM-661_P2_P2_P2.2.1.1</t>
  </si>
  <si>
    <t>Nabo-JSG-SRV-604_P3_P1_P4_P1.3.1.1</t>
  </si>
  <si>
    <t>PV23-1692</t>
  </si>
  <si>
    <t>PV23-1119</t>
  </si>
  <si>
    <t>Bals-JLHNM-661_P2_P2_P2.3.1.1</t>
  </si>
  <si>
    <t>PV23-1693</t>
  </si>
  <si>
    <t>Bals-JLHNM-661_P2_P3_P1.1.1.1</t>
  </si>
  <si>
    <t>PV23-1694</t>
  </si>
  <si>
    <t>Bals-JLHNM-661_P2_P3_P1.2.1.1</t>
  </si>
  <si>
    <t>PV23-1695</t>
  </si>
  <si>
    <t>Bals-JLHNM-661_P2_P3_P2.1.1.1</t>
  </si>
  <si>
    <t>PV23-1697</t>
  </si>
  <si>
    <t>Bals-JLHNM-661_P2_P4_P1.1.1.1</t>
  </si>
  <si>
    <t>PV23-1698</t>
  </si>
  <si>
    <t>JSG-SRV-604_P3_P4_P1.3.1.1</t>
  </si>
  <si>
    <t>Bals-JLHNM-661_P2_P4_P1.2.1.1</t>
  </si>
  <si>
    <t>PV23-1699</t>
  </si>
  <si>
    <t>Bals-JLHNM-661_P2_P4_P2.1.1.1</t>
  </si>
  <si>
    <t>PV23-1700</t>
  </si>
  <si>
    <t>Bals-JLHNM-661_P2_P4_P2.2.1.1</t>
  </si>
  <si>
    <t>Mesa-JSG-LCL-566_P2_P1_P2_P1.1.1.1</t>
  </si>
  <si>
    <t>PV23-1701</t>
  </si>
  <si>
    <t>PV23-354</t>
  </si>
  <si>
    <t>Bals-JLHNM-661_P2_P4_P2.3.1.1</t>
  </si>
  <si>
    <t>PV23-1702</t>
  </si>
  <si>
    <t>Bals-JLHNM-661_P2_P5_P1.1.1.1</t>
  </si>
  <si>
    <t>PV23-1703</t>
  </si>
  <si>
    <t>Bals-JLHNM-661_P2_P5_P1.2.1.1</t>
  </si>
  <si>
    <t>PV23-1704</t>
  </si>
  <si>
    <t>Bals-JLHNM-661_P2_P5_P2.1.1.1</t>
  </si>
  <si>
    <t>PV23-1705</t>
  </si>
  <si>
    <t>Bals-JLHNM-661_P2_P5_P2.2.1.1</t>
  </si>
  <si>
    <t>JSG-LCL-566_P2_P2_P1.1.1.1</t>
  </si>
  <si>
    <t>PV23-1706</t>
  </si>
  <si>
    <t>Bals-JLHNM-661_P2_P5_P2.3.1.1</t>
  </si>
  <si>
    <t>PV23-1707</t>
  </si>
  <si>
    <t>Bals-JSG-RMM-LCL-511_P1_P2_P1.1.1.1</t>
  </si>
  <si>
    <t>PV23-1708</t>
  </si>
  <si>
    <t>Bals-JSG-RMM-LCL-511_P1_P2_P1.2.1.1</t>
  </si>
  <si>
    <t>Zlux-G1_P1_P1_P2_P1.4.1.1</t>
  </si>
  <si>
    <t>PV23-1378</t>
  </si>
  <si>
    <t>PV23-1709</t>
  </si>
  <si>
    <t>Bals-JSG-RMM-LCL-511_P1_P4_P1.1.1.1</t>
  </si>
  <si>
    <t>PV23-1710</t>
  </si>
  <si>
    <t>Bals-JSG-RMM-LCL-511_P1_P4_P1.2.1.1</t>
  </si>
  <si>
    <t>PV23-1711</t>
  </si>
  <si>
    <t>Bals-JSG-RMM-LCL-511_P1_P4_P1.3.1.1</t>
  </si>
  <si>
    <t>PV23-1712</t>
  </si>
  <si>
    <t>Bals-JSG-RMM-LCL-511_P1_P4_P2.1.1.1</t>
  </si>
  <si>
    <t>G1_P1_P2_P1.4.1.1</t>
  </si>
  <si>
    <t>PV23-1713</t>
  </si>
  <si>
    <t>Bals-JSG-RMM-LCL-511_P1_P4_P2.2.1.1</t>
  </si>
  <si>
    <t>PV23-1714</t>
  </si>
  <si>
    <t>Bals-JSG-RMM-LCL-523_P1_P1_P1.1.1.1</t>
  </si>
  <si>
    <t>PV23-1715</t>
  </si>
  <si>
    <t>Bals-JSG-RMM-LCL-523_P1_P1_P1.2.1.1</t>
  </si>
  <si>
    <t>Mesa-JSG-LCL-566_P2_P1_P4_P2.2.1.1</t>
  </si>
  <si>
    <t>PV23-1716</t>
  </si>
  <si>
    <t>PV23-363</t>
  </si>
  <si>
    <t>Bals-JSG-RMM-LCL-523_P1_P1_P2.1.1.1</t>
  </si>
  <si>
    <t>PV23-1717</t>
  </si>
  <si>
    <t>Bals-JSG-RMM-LCL-523_P1_P2_P1.2.1.1</t>
  </si>
  <si>
    <t>PV23-1718</t>
  </si>
  <si>
    <t>Bals-JSG-RMM-LCL-523_P1_P2_P1.3.1.1</t>
  </si>
  <si>
    <t>PV23-1720</t>
  </si>
  <si>
    <t>Bals-JSG-RMM-LCL-523_P1_P2_P2.2.1.1</t>
  </si>
  <si>
    <t>PV23-1721</t>
  </si>
  <si>
    <t>Bals-JSG-RMM-LCL-523_P1_P3_P1.1.1.1</t>
  </si>
  <si>
    <t>JSG-LCL-566_P2_P4_P2.2.1.1</t>
  </si>
  <si>
    <t>PV23-1722</t>
  </si>
  <si>
    <t>Bals-JSG-RMM-LCL-523_P1_P3_P1.2.1.1</t>
  </si>
  <si>
    <t>PV23-1723</t>
  </si>
  <si>
    <t>Bals-JSG-RMM-LCL-523_P1_P3_P1.3.1.1</t>
  </si>
  <si>
    <t>PV23-1725</t>
  </si>
  <si>
    <t>Bals-JSG-RMM-LCL-523_P1_P3_P2.2.1.1</t>
  </si>
  <si>
    <t>Bals-JSG-LCL-672_P4_P1_P2_P1.1.1.1</t>
  </si>
  <si>
    <t>PV23-1726</t>
  </si>
  <si>
    <t>Bals-JSG-RMM-LCL-523_P1_P4_P1.1.1.1</t>
  </si>
  <si>
    <t>PV23-1727</t>
  </si>
  <si>
    <t>Bals-JSG-RMM-LCL-523_P1_P4_P1.2.1.1</t>
  </si>
  <si>
    <t>PV23-1728</t>
  </si>
  <si>
    <t>Bals-JSG-RMM-LCL-523_P1_P4_P1.3.1.1</t>
  </si>
  <si>
    <t>PV23-1729</t>
  </si>
  <si>
    <t>Bals-JSG-RMM-LCL-523_P1_P5_P1.1.1.1</t>
  </si>
  <si>
    <t>PV23-1730</t>
  </si>
  <si>
    <t>Bals-JSG-RMM-LCL-523_P1_P5_P1.2.1.1</t>
  </si>
  <si>
    <t>JSG-LCL-672_P4_P2_P1.1.1.1</t>
  </si>
  <si>
    <t>PV23-1731</t>
  </si>
  <si>
    <t>Bals-JSG-RMM-LCL-523_P1_P5_P2.1.1.1</t>
  </si>
  <si>
    <t>PV23-1732</t>
  </si>
  <si>
    <t>Bals-JSG-RMM-LCL-523_P1_P5_P2.2.1.1</t>
  </si>
  <si>
    <t>Bals-JSG-RMM-LCL-487_P1_P1_P1_P1.2.1.1</t>
  </si>
  <si>
    <t>PV23-1733</t>
  </si>
  <si>
    <t>Bals-JSG-RMM-LCL-523_P1_P5_P2.3.1.1</t>
  </si>
  <si>
    <t>PV23-1734</t>
  </si>
  <si>
    <t>Bals-JACV-T-082_P2_P1_P1.1.1.1</t>
  </si>
  <si>
    <t>PV23-1735</t>
  </si>
  <si>
    <t>Bals-JACV-T-082_P2_P1_P1.2.1.1</t>
  </si>
  <si>
    <t>PV23-1736</t>
  </si>
  <si>
    <t>Bals-JACV-T-082_P2_P2_P1.1.1.1</t>
  </si>
  <si>
    <t>PV23-1737</t>
  </si>
  <si>
    <t>Bals-JACV-T-082_P2_P2_P1.2.1.1</t>
  </si>
  <si>
    <t>JSG-RMM-LCL-487_P1_P1_P1.2.1.1</t>
  </si>
  <si>
    <t>PV23-1738</t>
  </si>
  <si>
    <t>Bals-JACV-T-082_P2_P2_P1.3.1.1</t>
  </si>
  <si>
    <t>PV23-1739</t>
  </si>
  <si>
    <t>Bals-JACV-T-082_P2_P2_P2.1.1.1</t>
  </si>
  <si>
    <t>PV23-1740</t>
  </si>
  <si>
    <t>Bals-JACV-T-082_P2_P2_P2.2.1.1</t>
  </si>
  <si>
    <t>Zlux-G3_P3_P1_P5_P1.4.1.1</t>
  </si>
  <si>
    <t>PV23-1441</t>
  </si>
  <si>
    <t>PV23-1741</t>
  </si>
  <si>
    <t>Bals-JACV-T-082_P2_P3_P1.1.1.1</t>
  </si>
  <si>
    <t>Bals-JACV-T-082_P2_P3_P1.2.1.1</t>
  </si>
  <si>
    <t>PV23-1743</t>
  </si>
  <si>
    <t>Bals-JACV-T-082_P2_P3_P1.3.1.1</t>
  </si>
  <si>
    <t>PV23-1744</t>
  </si>
  <si>
    <t>Bals-JACV-T-082_P2_P4_P1.1.1.1</t>
  </si>
  <si>
    <t>G3_P3_P5_P1.4.1.1</t>
  </si>
  <si>
    <t>PV23-1745</t>
  </si>
  <si>
    <t>Bals-JACV-T-082_P2_P4_P1.2.1.1</t>
  </si>
  <si>
    <t>PV23-1746</t>
  </si>
  <si>
    <t>Bals-JACV-T-082_P2_P4_P2.1.1.1</t>
  </si>
  <si>
    <t>PV23-1747</t>
  </si>
  <si>
    <t>Bals-JACV-T-082_P2_P4_P2.2.1.1</t>
  </si>
  <si>
    <t>Chal-JSG-JMHC-634_P3_P1_P1_P1.3.1.1</t>
  </si>
  <si>
    <t>PV23-524</t>
  </si>
  <si>
    <t>PV23-1748</t>
  </si>
  <si>
    <t>Bals-JACV-T-082_P2_P4_P2.3.1.1</t>
  </si>
  <si>
    <t>PV23-1749</t>
  </si>
  <si>
    <t>Bals-JSGYRMM-458_P1_P1_P1.1.1.1</t>
  </si>
  <si>
    <t>JSG-JMHC-634_P3_P1_P1.3.1.1</t>
  </si>
  <si>
    <t>PV23-1750</t>
  </si>
  <si>
    <t>Bals-JSGYRMM-458_P1_P1_P1.2.1.1</t>
  </si>
  <si>
    <t>PV23-1751</t>
  </si>
  <si>
    <t>Bals-JSGYRMM-458_P1_P2_P1.1.1.1</t>
  </si>
  <si>
    <t>PV23-1752</t>
  </si>
  <si>
    <t>Bals-JSGYRMM-458_P1_P2_P1.2.1.1</t>
  </si>
  <si>
    <t>Zdip-JSG-RMM-LCL-551_P2_P1_P1_P2.3.1.1</t>
  </si>
  <si>
    <t>PV23-1753</t>
  </si>
  <si>
    <t>PV23-1830</t>
  </si>
  <si>
    <t>Bals-JSGYRMM-458_P1_P2_P1.3.1.1</t>
  </si>
  <si>
    <t>PV23-1754</t>
  </si>
  <si>
    <t>Bals-JSGYRMM-458_P1_P3_P1.1.1.1</t>
  </si>
  <si>
    <t>PV23-1755</t>
  </si>
  <si>
    <t>Bals-JSGYRMM-458_P1_P3_P1.2.1.1</t>
  </si>
  <si>
    <t>PV23-1756</t>
  </si>
  <si>
    <t>Bals-JSGYRMM-458_P1_P3_P2.1.1.1</t>
  </si>
  <si>
    <t>PV23-1757</t>
  </si>
  <si>
    <t>Bals-JSGYRMM-458_P1_P3_P2.2.1.1</t>
  </si>
  <si>
    <t>PV23-1758</t>
  </si>
  <si>
    <t>Bals-JSGYRMM-458_P1_P3_P2.3.1.1</t>
  </si>
  <si>
    <t>JSG-RMM-LCL-551_P2_P1_P2.3.1.1</t>
  </si>
  <si>
    <t>PV23-1759</t>
  </si>
  <si>
    <t>Bals-JSGYRMM-458_P1_P4_P1.1.1.1</t>
  </si>
  <si>
    <t>PV23-1760</t>
  </si>
  <si>
    <t>Bals-JSGYRMM-458_P1_P4_P1.2.1.1</t>
  </si>
  <si>
    <t>PV23-1761</t>
  </si>
  <si>
    <t>Bals-JSGYRMM-458_P1_P4_P2.1.1.1</t>
  </si>
  <si>
    <t>PV23-1762</t>
  </si>
  <si>
    <t>Bals-JSGYRMM-458_P1_P4_P2.2.1.1</t>
  </si>
  <si>
    <t>PV23-1763</t>
  </si>
  <si>
    <t>Bals-JSGYRMM-458_P1_P4_P2.3.1.1</t>
  </si>
  <si>
    <t>PV23-1764</t>
  </si>
  <si>
    <t>Bals-JSGYRMM-458_P1_P5_P1.1.1.1</t>
  </si>
  <si>
    <t>Zdip-JLVTKV-719_P2_P1_P2_P4.4.1.1</t>
  </si>
  <si>
    <t>PV23-880</t>
  </si>
  <si>
    <t>PV23-1765</t>
  </si>
  <si>
    <t>Bals-JSGYRMM-458_P1_P5_P1.2.1.1</t>
  </si>
  <si>
    <t>PV23-1766</t>
  </si>
  <si>
    <t>Bals-JSGYRMM-458_P1_P5_P2.1.1.1</t>
  </si>
  <si>
    <t>PV23-1767</t>
  </si>
  <si>
    <t>Bals-JSGYRMM-458_P1_P5_P2.2.1.1</t>
  </si>
  <si>
    <t>PV23-1768</t>
  </si>
  <si>
    <t>Bals-JSGYRMM-458_P1_P5_P2.3.1.1</t>
  </si>
  <si>
    <t>PV23-1769</t>
  </si>
  <si>
    <t>Bals-JSGYRMM-457_P3_P1_P1.1.1.1</t>
  </si>
  <si>
    <t>PV23-1770</t>
  </si>
  <si>
    <t>Bals-JSGYRMM-457_P3_P1_P1.2.1.1</t>
  </si>
  <si>
    <t>JLVTKV-719_P2_P2_P4.4.1.1</t>
  </si>
  <si>
    <t>PV23-1771</t>
  </si>
  <si>
    <t>Bals-JSGYRMM-457_P3_P1_P2.1.1.1</t>
  </si>
  <si>
    <t>PV23-1772</t>
  </si>
  <si>
    <t>Bals-JSGYRMM-457_P3_P1_P2.2.1.1</t>
  </si>
  <si>
    <t>PV23-1773</t>
  </si>
  <si>
    <t>Bals-JSGYRMM-457_P3_P1_P2.3.1.1</t>
  </si>
  <si>
    <t>PV23-1774</t>
  </si>
  <si>
    <t>Bals-JSGYRMM-457_P3_P2_P1.1.1.1</t>
  </si>
  <si>
    <t>Zlux-G3_P3_P1_P1_P2.1.1.1</t>
  </si>
  <si>
    <t>PV23-1775</t>
  </si>
  <si>
    <t>PV23-1401</t>
  </si>
  <si>
    <t>Bals-JSGYRMM-457_P3_P2_P1.2.1.1</t>
  </si>
  <si>
    <t>PV23-1776</t>
  </si>
  <si>
    <t>Bals-JSGYRMM-457_P3_P2_P2.1.1.1</t>
  </si>
  <si>
    <t>PV23-1778</t>
  </si>
  <si>
    <t>Bals-JSGYRMM-457_P3_P2_P2.3.1.1</t>
  </si>
  <si>
    <t>PV23-1779</t>
  </si>
  <si>
    <t>Bals-JSGYRMM-457_P3_P4_P1.1.1.1</t>
  </si>
  <si>
    <t>PV23-1780</t>
  </si>
  <si>
    <t>Bals-JSGYRMM-457_P3_P4_P1.2.1.1</t>
  </si>
  <si>
    <t>PV23-1781</t>
  </si>
  <si>
    <t>Bals-JSGYRMM-457_P3_P5_P1.1.1.1</t>
  </si>
  <si>
    <t>PV23-1782</t>
  </si>
  <si>
    <t>Bals-JSGYRMM-457_P3_P5_P1.2.1.1</t>
  </si>
  <si>
    <t>G3_P3_P1_P2.1.1.1</t>
  </si>
  <si>
    <t>PV23-1783</t>
  </si>
  <si>
    <t>Bals-JSGYRMM-457_P3_P5_P1.3.1.1</t>
  </si>
  <si>
    <t>PV23-1784</t>
  </si>
  <si>
    <t>Bals-JSGYRMM-457_P3_P5_P2.1.1.1</t>
  </si>
  <si>
    <t>PV23-1785</t>
  </si>
  <si>
    <t>Bals-JACV-T-049_P2_P1_P3_P1.2.1.1</t>
  </si>
  <si>
    <t>Bals-JSGYRMM-457_P3_P5_P2.2.1.1</t>
  </si>
  <si>
    <t>PV23-2090</t>
  </si>
  <si>
    <t>PV23-1786</t>
  </si>
  <si>
    <t>Bals-JSG-RMM-LCL-517_P2_P1_P1.1.1.1</t>
  </si>
  <si>
    <t>PV23-1787</t>
  </si>
  <si>
    <t>Bals-JSG-RMM-LCL-517_P2_P1_P1.2.1.1</t>
  </si>
  <si>
    <t>PV23-1788</t>
  </si>
  <si>
    <t>Bals-JSG-RMM-LCL-517_P2_P1_P1.3.1.1</t>
  </si>
  <si>
    <t>PV23-1789</t>
  </si>
  <si>
    <t>Bals-JSG-RMM-LCL-517_P2_P1_P2.1.1.1</t>
  </si>
  <si>
    <t>PV23-1790</t>
  </si>
  <si>
    <t>JACV-T-049_P2_P3_P1.2.1.1</t>
  </si>
  <si>
    <t>Bals-JSG-RMM-LCL-517_P2_P1_P2.2.1.1</t>
  </si>
  <si>
    <t>PV23-1791</t>
  </si>
  <si>
    <t>Bals-JSG-RMM-LCL-517_P2_P2_P1.1.1.1</t>
  </si>
  <si>
    <t>PV23-1792</t>
  </si>
  <si>
    <t>Bals-JSG-RMM-LCL-517_P2_P2_P1.2.1.1</t>
  </si>
  <si>
    <t>Bals-JLNCM-646_P2_P1_P4_P2.2.1.1</t>
  </si>
  <si>
    <t>PV23-1793</t>
  </si>
  <si>
    <t>Bals-JSG-RMM-LCL-517_P2_P2_P1.3.1.1</t>
  </si>
  <si>
    <t>PV23-1795</t>
  </si>
  <si>
    <t>Bals-JSG-RMM-LCL-517_P2_P2_P2.2.1.1</t>
  </si>
  <si>
    <t>PV23-1796</t>
  </si>
  <si>
    <t>Bals-JSG-RMM-LCL-517_P2_P3_P1.1.1.1</t>
  </si>
  <si>
    <t>PV23-1797</t>
  </si>
  <si>
    <t>Bals-JSG-RMM-LCL-517_P2_P3_P1.2.1.1</t>
  </si>
  <si>
    <t>PV23-1798</t>
  </si>
  <si>
    <t>Bals-JSG-RMM-LCL-517_P2_P3_P1.3.1.1</t>
  </si>
  <si>
    <t>JLNCM-646_P2_P4_P2.2.1.1</t>
  </si>
  <si>
    <t>PV23-1799</t>
  </si>
  <si>
    <t>Bals-JSG-RMM-LCL-517_P2_P3_P2.1.1.1</t>
  </si>
  <si>
    <t>PV23-1800</t>
  </si>
  <si>
    <t>Bals-JSG-RMM-LCL-517_P2_P3_P2.2.1.1</t>
  </si>
  <si>
    <t>PV23-1801</t>
  </si>
  <si>
    <t>Bals-JSG-RMM-LCL-517_P2_P4_P1.1.1.1</t>
  </si>
  <si>
    <t>Zdip-JSG-RMM-LCL-551_P2_P1_P4_P2.3.1.1</t>
  </si>
  <si>
    <t>PV23-1859</t>
  </si>
  <si>
    <t>PV23-1802</t>
  </si>
  <si>
    <t>Bals-JSG-RMM-LCL-517_P2_P4_P1.2.1.1</t>
  </si>
  <si>
    <t>PV23-1803</t>
  </si>
  <si>
    <t>Bals-JSG-RMM-LCL-517_P2_P4_P1.3.1.1</t>
  </si>
  <si>
    <t>PV23-1804</t>
  </si>
  <si>
    <t>Bals-JSG-RMM-LCL-517_P2_P5_P1.1.1.1</t>
  </si>
  <si>
    <t>PV23-1805</t>
  </si>
  <si>
    <t>Bals-JSG-RMM-LCL-517_P2_P5_P1.2.1.1</t>
  </si>
  <si>
    <t>PV23-1806</t>
  </si>
  <si>
    <t>Bals-JLHNM-664_P3_P1_P1.1.1.1</t>
  </si>
  <si>
    <t>JSG-RMM-LCL-551_P2_P4_P2.3.1.1</t>
  </si>
  <si>
    <t>PV23-1807</t>
  </si>
  <si>
    <t>Bals-JLHNM-664_P3_P1_P1.2.1.1</t>
  </si>
  <si>
    <t>PV23-1808</t>
  </si>
  <si>
    <t>Bals-JLHNM-664_P3_P1_P1.3.1.1</t>
  </si>
  <si>
    <t>Zdip-JLVTKV-720_P1_P1_P1_P1.4.1.1</t>
  </si>
  <si>
    <t>PV23-1809</t>
  </si>
  <si>
    <t>PV23-941</t>
  </si>
  <si>
    <t>Bals-JLHNM-664_P3_P1_P2.1.1.1</t>
  </si>
  <si>
    <t>PV23-1810</t>
  </si>
  <si>
    <t>Bals-JLHNM-664_P3_P1_P2.2.1.1</t>
  </si>
  <si>
    <t>PV23-1811</t>
  </si>
  <si>
    <t>Bals-JLHNM-664_P3_P2_P1.1.1.1</t>
  </si>
  <si>
    <t>PV23-1812</t>
  </si>
  <si>
    <t>Bals-JLHNM-664_P3_P2_P1.2.1.1</t>
  </si>
  <si>
    <t>PV23-1813</t>
  </si>
  <si>
    <t>Bals-JLHNM-664_P3_P2_P1.3.1.1</t>
  </si>
  <si>
    <t>JLVTKV-720_P1_P1_P1.4.1.1</t>
  </si>
  <si>
    <t>PV23-1814</t>
  </si>
  <si>
    <t>Bals-JLHNM-664_P3_P2_P2.1.1.1</t>
  </si>
  <si>
    <t>PV23-1815</t>
  </si>
  <si>
    <t>Mesa-JSG-LCL-689_P2_P1_P2_P2.1.1.1</t>
  </si>
  <si>
    <t>Bals-JLHNM-664_P3_P2_P2.2.1.1</t>
  </si>
  <si>
    <t>PV23-541</t>
  </si>
  <si>
    <t>PV23-1816</t>
  </si>
  <si>
    <t>Bals-JLHNM-664_P3_P3_P1.1.1.1</t>
  </si>
  <si>
    <t>PV23-1817</t>
  </si>
  <si>
    <t>Bals-JLHNM-664_P3_P3_P1.2.1.1</t>
  </si>
  <si>
    <t>PV23-1818</t>
  </si>
  <si>
    <t>Bals-JLHNM-664_P3_P3_P1.3.1.1</t>
  </si>
  <si>
    <t>PV23-1819</t>
  </si>
  <si>
    <t>Bals-JLHNM-664_P3_P5_P1.1.1.1</t>
  </si>
  <si>
    <t>PV23-1820</t>
  </si>
  <si>
    <t>Bals-JLHNM-664_P3_P5_P1.2.1.1</t>
  </si>
  <si>
    <t>PV23-1821</t>
  </si>
  <si>
    <t>Bals-JLHNM-664_P3_P5_P2.1.1.1</t>
  </si>
  <si>
    <t>JSG-LCL-689_P2_P2_P2.1.1.1</t>
  </si>
  <si>
    <t>PV23-1822</t>
  </si>
  <si>
    <t>Bals-JLHNM-664_P3_P5_P2.2.1.1</t>
  </si>
  <si>
    <t>PV23-1823</t>
  </si>
  <si>
    <t>Bals-JLHNM-664_P3_P5_P2.3.1.1</t>
  </si>
  <si>
    <t>PV23-2072</t>
  </si>
  <si>
    <t>Bals-JSG-LCL-676_P3_P2_P1.2.1.1</t>
  </si>
  <si>
    <t>PV23-2073</t>
  </si>
  <si>
    <t>Bals-JSG-LCL-676_P3_P2_P1.3.1.1</t>
  </si>
  <si>
    <t>Mesa-JSG-LCL-565_P2_P1_P5_P2.1.1.1</t>
  </si>
  <si>
    <t>PV23-2074</t>
  </si>
  <si>
    <t>PV23-2392</t>
  </si>
  <si>
    <t>Bals-JSG-LCL-676_P3_P3_P1.1.1.1</t>
  </si>
  <si>
    <t>PV23-2075</t>
  </si>
  <si>
    <t>Bals-JSG-LCL-676_P3_P3_P1.2.1.1</t>
  </si>
  <si>
    <t>PV23-2076</t>
  </si>
  <si>
    <t>Bals-JSG-LCL-676_P3_P4_P1.1.1.1</t>
  </si>
  <si>
    <t>PV23-2077</t>
  </si>
  <si>
    <t>Bals-JSG-LCL-676_P3_P4_P1.2.1.1</t>
  </si>
  <si>
    <t>PV23-2078</t>
  </si>
  <si>
    <t>Bals-JSG-LCL-676_P3_P4_P1.3.1.1</t>
  </si>
  <si>
    <t>PV23-2079</t>
  </si>
  <si>
    <t>Bals-JSG-LCL-676_P3_P4_P2.1.1.1</t>
  </si>
  <si>
    <t>PV23-2080</t>
  </si>
  <si>
    <t>Bals-JSG-LCL-676_P3_P4_P2.2.1.1</t>
  </si>
  <si>
    <t>JSG-LCL-565_P2_P5_P2.1.1.1</t>
  </si>
  <si>
    <t>PV23-2082</t>
  </si>
  <si>
    <t>Bals-JSG-LCL-676_P3_P5_P1.2.1.1</t>
  </si>
  <si>
    <t>PV23-2083</t>
  </si>
  <si>
    <t>Bals-JSG-LCL-676_P3_P5_P1.3.1.1</t>
  </si>
  <si>
    <t>PV23-2084</t>
  </si>
  <si>
    <t>Bals-JACV-T-049_P2_P1_P1.1.1.1</t>
  </si>
  <si>
    <t>PV23-2085</t>
  </si>
  <si>
    <t>Bals-JACV-T-049_P2_P1_P1.2.1.1</t>
  </si>
  <si>
    <t>PV23-2086</t>
  </si>
  <si>
    <t>Bals-JACV-T-049_P2_P2_P1.1.1.1</t>
  </si>
  <si>
    <t>Mesa-JSG-Y-RMM-438_P1_P1_P3_P1.2.1.1</t>
  </si>
  <si>
    <t>PV23-2420</t>
  </si>
  <si>
    <t>PV23-2087</t>
  </si>
  <si>
    <t>Bals-JACV-T-049_P2_P2_P1.2.1.1</t>
  </si>
  <si>
    <t>PV23-2088</t>
  </si>
  <si>
    <t>Bals-JACV-T-049_P2_P2_P1.3.1.1</t>
  </si>
  <si>
    <t>PV23-2089</t>
  </si>
  <si>
    <t>Bals-JACV-T-049_P2_P3_P1.1.1.1</t>
  </si>
  <si>
    <t>Bals-JACV-T-049_P2_P3_P1.2.1.1</t>
  </si>
  <si>
    <t>PV23-2091</t>
  </si>
  <si>
    <t>Bals-JACV-T-049_P2_P3_P2.1.1.1</t>
  </si>
  <si>
    <t>PV23-2092</t>
  </si>
  <si>
    <t>Bals-JACV-T-049_P2_P3_P2.2.1.1</t>
  </si>
  <si>
    <t>PV23-2093</t>
  </si>
  <si>
    <t>Bals-JACV-T-049_P2_P3_P2.3.1.1</t>
  </si>
  <si>
    <t>PV23-2094</t>
  </si>
  <si>
    <t>Bals-JACV-T-049_P2_P4_P1.1.1.1</t>
  </si>
  <si>
    <t>PV23-2095</t>
  </si>
  <si>
    <t>JSGYRMM-438_P1_P3_P1.2.1.1</t>
  </si>
  <si>
    <t>Bals-JACV-T-049_P2_P4_P1.2.1.1</t>
  </si>
  <si>
    <t>PV23-2096</t>
  </si>
  <si>
    <t>Bals-JSG-RMM-LCL-534_P1_P1_P1.1.1.1</t>
  </si>
  <si>
    <t>PV23-2097</t>
  </si>
  <si>
    <t>Bals-JSG-RMM-LCL-534_P1_P1_P1.2.1.1</t>
  </si>
  <si>
    <t>Zlux-G7_P2_P1_P2_P1.3.1.1</t>
  </si>
  <si>
    <t>PV23-1506</t>
  </si>
  <si>
    <t>PV23-2098</t>
  </si>
  <si>
    <t>Bals-JSG-RMM-LCL-534_P1_P1_P1.3.1.1</t>
  </si>
  <si>
    <t>PV23-2099</t>
  </si>
  <si>
    <t>Bals-JSG-RMM-LCL-534_P1_P1_P2.1.1.1</t>
  </si>
  <si>
    <t>PV23-2100</t>
  </si>
  <si>
    <t>Bals-JSG-RMM-LCL-534_P1_P1_P2.2.1.1</t>
  </si>
  <si>
    <t>PV23-2101</t>
  </si>
  <si>
    <t>Bals-JSG-RMM-LCL-534_P1_P2_P1.1.1.1</t>
  </si>
  <si>
    <t>G7_P2_P2_P1.3.1.1</t>
  </si>
  <si>
    <t>PV23-2102</t>
  </si>
  <si>
    <t>Bals-JSG-RMM-LCL-534_P1_P2_P1.2.1.1</t>
  </si>
  <si>
    <t>PV23-2103</t>
  </si>
  <si>
    <t>Bals-JSG-RMM-LCL-534_P1_P2_P1.3.1.1</t>
  </si>
  <si>
    <t>PV23-2104</t>
  </si>
  <si>
    <t>Bals-JSG-RMM-LCL-534_P1_P2_P2.1.1.1</t>
  </si>
  <si>
    <t>Zdip-JLVTKV-719_P2_P1_P1_P1.1.1.1</t>
  </si>
  <si>
    <t>PV23-849</t>
  </si>
  <si>
    <t>PV23-2105</t>
  </si>
  <si>
    <t>Bals-JSG-RMM-LCL-534_P1_P2_P2.2.1.1</t>
  </si>
  <si>
    <t>PV23-2106</t>
  </si>
  <si>
    <t>Bals-JSG-RMM-LCL-534_P1_P3_P1.1.1.1</t>
  </si>
  <si>
    <t>PV23-2107</t>
  </si>
  <si>
    <t>Bals-JSG-RMM-LCL-534_P1_P3_P1.2.1.1</t>
  </si>
  <si>
    <t>PV23-2108</t>
  </si>
  <si>
    <t>Bals-JSG-RMM-LCL-534_P1_P3_P1.3.1.1</t>
  </si>
  <si>
    <t>PV23-2109</t>
  </si>
  <si>
    <t>Bals-JSG-RMM-LCL-534_P1_P3_P2.1.1.1</t>
  </si>
  <si>
    <t>PV23-2110</t>
  </si>
  <si>
    <t>Bals-JSG-RMM-LCL-534_P1_P4_P1.1.1.1</t>
  </si>
  <si>
    <t>JLVTKV-719_P2_P1_P1.1.1.1</t>
  </si>
  <si>
    <t>PV23-2111</t>
  </si>
  <si>
    <t>Bals-JSG-RMM-LCL-534_P1_P4_P1.2.1.1</t>
  </si>
  <si>
    <t>PV23-2112</t>
  </si>
  <si>
    <t>Bals-JSG-RMM-LCL-534_P1_P4_P1.3.1.1</t>
  </si>
  <si>
    <t>PV23-2113</t>
  </si>
  <si>
    <t>Bals-JSG-RMM-LCL-534_P1_P5_P1.1.1.1</t>
  </si>
  <si>
    <t>Mesa-JSG-LCL-689_P2_P1_P2_P1.1.1.1</t>
  </si>
  <si>
    <t>PV23-2114</t>
  </si>
  <si>
    <t>PV23-539</t>
  </si>
  <si>
    <t>Bals-JSG-RMM-LCL-534_P1_P5_P1.2.1.1</t>
  </si>
  <si>
    <t>PV23-2115</t>
  </si>
  <si>
    <t>Bals-JSG-RMM-LCL-514_P1_P1_P1.1.1.1</t>
  </si>
  <si>
    <t>PV23-2116</t>
  </si>
  <si>
    <t>Bals-JSG-RMM-LCL-514_P1_P1_P1.2.1.1</t>
  </si>
  <si>
    <t>PV23-2117</t>
  </si>
  <si>
    <t>Bals-JSG-RMM-LCL-514_P1_P1_P1.3.1.1</t>
  </si>
  <si>
    <t>PV23-2118</t>
  </si>
  <si>
    <t>Bals-JSG-RMM-LCL-514_P1_P2_P1.1.1.1</t>
  </si>
  <si>
    <t>PV23-2119</t>
  </si>
  <si>
    <t>Bals-JSG-RMM-LCL-514_P1_P2_P1.2.1.1</t>
  </si>
  <si>
    <t>PV23-2120</t>
  </si>
  <si>
    <t>Bals-JSG-RMM-LCL-514_P1_P3_P1.1.1.1</t>
  </si>
  <si>
    <t>JSG-LCL-689_P2_P2_P1.1.1.1</t>
  </si>
  <si>
    <t>PV23-2121</t>
  </si>
  <si>
    <t>Bals-JSG-RMM-LCL-514_P1_P3_P1.2.1.1</t>
  </si>
  <si>
    <t>PV23-2122</t>
  </si>
  <si>
    <t>Bals-JSG-RMM-LCL-514_P1_P3_P1.3.1.1</t>
  </si>
  <si>
    <t>PV23-2123</t>
  </si>
  <si>
    <t>Bals-JSG-RMM-LCL-514_P1_P4_P1.1.1.1</t>
  </si>
  <si>
    <t>Chal-JSG-JMHC-629_P4_P1_P4_P2.1.1.1</t>
  </si>
  <si>
    <t>PV23-398</t>
  </si>
  <si>
    <t>PV23-2124</t>
  </si>
  <si>
    <t>Bals-JSG-RMM-LCL-514_P1_P4_P1.2.1.1</t>
  </si>
  <si>
    <t>PV23-2125</t>
  </si>
  <si>
    <t>Bals-JSG-RMM-LCL-514_P1_P5_P1.1.1.1</t>
  </si>
  <si>
    <t>PV23-2126</t>
  </si>
  <si>
    <t>Bals-JSG-RMM-LCL-514_P1_P5_P1.2.1.1</t>
  </si>
  <si>
    <t>PV23-2128</t>
  </si>
  <si>
    <t>PV23-2129</t>
  </si>
  <si>
    <t>PV23-2130</t>
  </si>
  <si>
    <t>Bals-JSG-RMM-LCL-514_P3_P2_P1.1.1.1</t>
  </si>
  <si>
    <t>JSG-JMHC-629_P4_P4_P2.1.1.1</t>
  </si>
  <si>
    <t>PV23-2131</t>
  </si>
  <si>
    <t>Bals-JSG-RMM-LCL-514_P3_P2_P1.2.1.1</t>
  </si>
  <si>
    <t>PV23-2132</t>
  </si>
  <si>
    <t>Bals-JSG-RMM-LCL-514_P3_P2_P1.3.1.1</t>
  </si>
  <si>
    <t>PV23-2133</t>
  </si>
  <si>
    <t>Bals-JSG-RMM-LCL-514_P3_P3_P1.1.1.1</t>
  </si>
  <si>
    <t>Mesa-JSG-LCL-JGRF-586_P1_P2_P2_P2.2.1.1</t>
  </si>
  <si>
    <t>PV23-2398</t>
  </si>
  <si>
    <t>PV23-2134</t>
  </si>
  <si>
    <t>Bals-JSG-RMM-LCL-514_P3_P3_P1.2.1.1</t>
  </si>
  <si>
    <t>PV23-2135</t>
  </si>
  <si>
    <t>Bals-JSG-RMM-LCL-514_P3_P4_P1.1.1.1</t>
  </si>
  <si>
    <t>PV23-2136</t>
  </si>
  <si>
    <t>Bals-JSG-RMM-LCL-514_P3_P4_P1.2.1.1</t>
  </si>
  <si>
    <t>PV23-2137</t>
  </si>
  <si>
    <t>Bals-JSG-RMM-LCL-514_P3_P4_P1.3.1.1</t>
  </si>
  <si>
    <t>PV23-2138</t>
  </si>
  <si>
    <t>Bals-JSG-RMM-LCL-514_P3_P5_P1.1.1.1</t>
  </si>
  <si>
    <t>PV23-2139</t>
  </si>
  <si>
    <t>Bals-JSG-RMM-LCL-514_P3_P5_P1.2.1.1</t>
  </si>
  <si>
    <t>PV23-2140</t>
  </si>
  <si>
    <t>Bals-JLNCM-643_P3_P1_P1.1.1.1</t>
  </si>
  <si>
    <t>PV23-2141</t>
  </si>
  <si>
    <t>Bals-JLNCM-643_P3_P1_P1.2.1.1</t>
  </si>
  <si>
    <t>PV23-2142</t>
  </si>
  <si>
    <t>Bals-JLNCM-643_P3_P1_P1.3.1.1</t>
  </si>
  <si>
    <t>PV23-2143</t>
  </si>
  <si>
    <t>Bals-JLNCM-643_P3_P1_P2.1.1.1</t>
  </si>
  <si>
    <t>PV23-2144</t>
  </si>
  <si>
    <t>Bals-JLNCM-643_P3_P1_P2.2.1.1</t>
  </si>
  <si>
    <t>PV23-2145</t>
  </si>
  <si>
    <t>Bals-JLNCM-643_P3_P2_P1.1.1.1</t>
  </si>
  <si>
    <t>JSG-LCL-JGRF-586_P1_P2_P2.2.1.1</t>
  </si>
  <si>
    <t>PV23-2146</t>
  </si>
  <si>
    <t>Bals-JLNCM-643_P3_P2_P1.2.1.1</t>
  </si>
  <si>
    <t>PV23-2147</t>
  </si>
  <si>
    <t>Bals-JLNCM-643_P3_P2_P1.3.1.1</t>
  </si>
  <si>
    <t>PV23-2148</t>
  </si>
  <si>
    <t>Bals-JLNCM-643_P3_P4_P1.1.1.1</t>
  </si>
  <si>
    <t>PV23-2149</t>
  </si>
  <si>
    <t>Bals-JLNCM-643_P3_P4_P1.2.1.1</t>
  </si>
  <si>
    <t>Nabo-JSG-SRV-604_P2_P1_P5_P1.2.1.1</t>
  </si>
  <si>
    <t>PV23-2150</t>
  </si>
  <si>
    <t>PV23-1038</t>
  </si>
  <si>
    <t>Bals-JLNCM-643_P3_P5_P1.1.1.1</t>
  </si>
  <si>
    <t>PV23-2151</t>
  </si>
  <si>
    <t>Bals-JLNCM-643_P3_P5_P1.2.1.1</t>
  </si>
  <si>
    <t>PV23-2152</t>
  </si>
  <si>
    <t>Bals-JLNCM-643_P3_P5_P1.3.1.1</t>
  </si>
  <si>
    <t>PV23-2153</t>
  </si>
  <si>
    <t>Bals-JSG-RMM-LCL-474_P2_P2_P1.1.1.1</t>
  </si>
  <si>
    <t>PV23-2154</t>
  </si>
  <si>
    <t>Bals-JSG-RMM-LCL-474_P2_P2_P1.2.1.1</t>
  </si>
  <si>
    <t>PV23-2155</t>
  </si>
  <si>
    <t>Bals-JSG-RMM-LCL-474_P2_P2_P2.1.1.1</t>
  </si>
  <si>
    <t>PV23-2156</t>
  </si>
  <si>
    <t>Bals-JSG-RMM-LCL-474_P2_P2_P2.2.1.1</t>
  </si>
  <si>
    <t>PV23-2157</t>
  </si>
  <si>
    <t>JSG-SRV-604_P2_P5_P1.2.1.1</t>
  </si>
  <si>
    <t>Bals-JSG-RMM-LCL-474_P2_P2_P2.3.1.1</t>
  </si>
  <si>
    <t>PV23-2158</t>
  </si>
  <si>
    <t>Bals-JSG-RMM-LCL-474_P2_P3_P1.1.1.1</t>
  </si>
  <si>
    <t>PV23-2159</t>
  </si>
  <si>
    <t>Bals-JSG-RMM-LCL-474_P2_P3_P1.2.1.1</t>
  </si>
  <si>
    <t>PV23-2160</t>
  </si>
  <si>
    <t>Bals-JSG-RMM-LCL-474_P2_P3_P2.1.1.1</t>
  </si>
  <si>
    <t>Mesa-JSG-Y-LOS-75_P1_P1_P4_P1.1.1.1</t>
  </si>
  <si>
    <t>PV23-2161</t>
  </si>
  <si>
    <t>PV23-834</t>
  </si>
  <si>
    <t>Bals-JSG-RMM-LCL-474_P2_P3_P2.2.1.1</t>
  </si>
  <si>
    <t>PV23-2162</t>
  </si>
  <si>
    <t>Bals-JSG-RMM-LCL-474_P2_P3_P2.3.1.1</t>
  </si>
  <si>
    <t>PV23-2163</t>
  </si>
  <si>
    <t>Bals-JSG-RMM-LCL-474_P2_P4_P1.1.1.1</t>
  </si>
  <si>
    <t>PV23-2164</t>
  </si>
  <si>
    <t>Bals-JSG-RMM-LCL-474_P2_P4_P1.2.1.1</t>
  </si>
  <si>
    <t>PV23-2165</t>
  </si>
  <si>
    <t>Bals-JSG-RMM-LCL-474_P2_P4_P2.2.1.1</t>
  </si>
  <si>
    <t>PV23-2166</t>
  </si>
  <si>
    <t>Bals-JSG-RMM-LCL-474_P2_P4_P2.3.1.1</t>
  </si>
  <si>
    <t>PV23-2167</t>
  </si>
  <si>
    <t>Bals-JSG-RMM-LCL-474_P2_P5_P1.1.1.1</t>
  </si>
  <si>
    <t>PV23-2168</t>
  </si>
  <si>
    <t>Bals-JSG-RMM-LCL-474_P2_P5_P1.2.1.1</t>
  </si>
  <si>
    <t>JSGYLOS-75_P1_P4_P1.1.1.1</t>
  </si>
  <si>
    <t>Bals-JSG-RMM-LCL-474_P2_P5_P2.1.1.1</t>
  </si>
  <si>
    <t>PV23-2170</t>
  </si>
  <si>
    <t>Bals-JSG-RMM-LCL-474_P2_P5_P2.3.1.1</t>
  </si>
  <si>
    <t>PV23-2171</t>
  </si>
  <si>
    <t>Bals-JSG-RMM-LCL-524_P2_P1_P1.1.1.1</t>
  </si>
  <si>
    <t>PV23-2172</t>
  </si>
  <si>
    <t>Bals-JSG-RMM-LCL-524_P2_P1_P1.2.1.1</t>
  </si>
  <si>
    <t>Chal-JSG-JMHC-634_P3_P1_P5_P1.2.1.1</t>
  </si>
  <si>
    <t>PV23-2173</t>
  </si>
  <si>
    <t>PV23-535</t>
  </si>
  <si>
    <t>Bals-JSG-RMM-LCL-524_P2_P2_P1.1.1.1</t>
  </si>
  <si>
    <t>PV23-2174</t>
  </si>
  <si>
    <t>Bals-JSG-RMM-LCL-524_P2_P2_P1.2.1.1</t>
  </si>
  <si>
    <t>Bals-JSG-RMM-LCL-524_P2_P2_P1.3.1.1</t>
  </si>
  <si>
    <t>Bals-JSG-RMM-LCL-524_P2_P2_P2.1.1.1</t>
  </si>
  <si>
    <t>PV23-2177</t>
  </si>
  <si>
    <t>Bals-JSG-RMM-LCL-524_P2_P2_P2.2.1.1</t>
  </si>
  <si>
    <t>PV23-2178</t>
  </si>
  <si>
    <t>Bals-JSG-RMM-LCL-524_P2_P3_P1.1.1.1</t>
  </si>
  <si>
    <t>PV23-2179</t>
  </si>
  <si>
    <t>Bals-JSG-RMM-LCL-524_P2_P3_P1.2.1.1</t>
  </si>
  <si>
    <t>PV23-2180</t>
  </si>
  <si>
    <t>Bals-JSG-RMM-LCL-524_P2_P3_P1.3.1.1</t>
  </si>
  <si>
    <t>PV23-2181</t>
  </si>
  <si>
    <t>Bals-JSG-RMM-LCL-524_P2_P3_P2.1.1.1</t>
  </si>
  <si>
    <t>PV23-2182</t>
  </si>
  <si>
    <t>Bals-JSG-RMM-LCL-524_P2_P3_P2.2.1.1</t>
  </si>
  <si>
    <t>PV23-2183</t>
  </si>
  <si>
    <t>Bals-JSG-RMM-LCL-524_P2_P4_P1.1.1.1</t>
  </si>
  <si>
    <t>PV23-2184</t>
  </si>
  <si>
    <t>Bals-JSG-RMM-LCL-524_P2_P4_P1.2.1.1</t>
  </si>
  <si>
    <t>PV23-2185</t>
  </si>
  <si>
    <t>Bals-JSG-RMM-LCL-524_P2_P4_P1.3.1.1</t>
  </si>
  <si>
    <t>PV23-2186</t>
  </si>
  <si>
    <t>Bals-JSG-RMM-LCL-524_P2_P4_P2.1.1.1</t>
  </si>
  <si>
    <t>PV23-2187</t>
  </si>
  <si>
    <t>Bals-JSG-RMM-LCL-524_P2_P4_P2.2.1.1</t>
  </si>
  <si>
    <t>PV23-2188</t>
  </si>
  <si>
    <t>Bals-JSG-RMM-LCL-524_P2_P5_P1.1.1.1</t>
  </si>
  <si>
    <t>PV23-2189</t>
  </si>
  <si>
    <t>Bals-JSG-RMM-LCL-524_P2_P5_P1.2.1.1</t>
  </si>
  <si>
    <t>PV23-2190</t>
  </si>
  <si>
    <t>Bals-JSG-RMM-LCL-524_P2_P5_P1.3.1.1</t>
  </si>
  <si>
    <t>PV23-2191</t>
  </si>
  <si>
    <t>Bals-JSG-LCL-JRP-702_P4_P1_P1.1.1.1</t>
  </si>
  <si>
    <t>PV23-2192</t>
  </si>
  <si>
    <t>JSG-JMHC-634_P3_P5_P1.2.1.1</t>
  </si>
  <si>
    <t>Bals-JSG-LCL-JRP-702_P4_P1_P1.2.1.1</t>
  </si>
  <si>
    <t>PV23-2193</t>
  </si>
  <si>
    <t>Bals-JSG-LCL-JRP-702_P4_P1_P2.1.1.1</t>
  </si>
  <si>
    <t>PV23-2194</t>
  </si>
  <si>
    <t>Bals-JSG-LCL-JRP-702_P4_P1_P2.2.1.1</t>
  </si>
  <si>
    <t>PV23-2195</t>
  </si>
  <si>
    <t>Bals-JSG-LCL-JRP-702_P4_P1_P2.3.1.1</t>
  </si>
  <si>
    <t>PV23-2196</t>
  </si>
  <si>
    <t>Bals-JSG-LCL-JRP-702_P4_P2_P1.1.1.1</t>
  </si>
  <si>
    <t>Bals-DMA-2008-1_P3_P1_P2_P2.2.1.1</t>
  </si>
  <si>
    <t>PV23-2197</t>
  </si>
  <si>
    <t>Bals-JSG-LCL-JRP-702_P4_P2_P1.2.1.1</t>
  </si>
  <si>
    <t>PV23-2198</t>
  </si>
  <si>
    <t>Bals-JSG-LCL-JRP-702_P4_P2_P2.1.1.1</t>
  </si>
  <si>
    <t>PV23-2199</t>
  </si>
  <si>
    <t>Bals-JSG-LCL-JRP-702_P4_P2_P2.2.1.1</t>
  </si>
  <si>
    <t>PV23-2200</t>
  </si>
  <si>
    <t>Bals-JSG-LCL-JRP-702_P4_P2_P2.3.1.1</t>
  </si>
  <si>
    <t>PV23-2201</t>
  </si>
  <si>
    <t>Bals-JSG-LCL-JRP-702_P4_P3_P1.1.1.1</t>
  </si>
  <si>
    <t>PV23-2202</t>
  </si>
  <si>
    <t>Bals-JSG-LCL-JRP-702_P4_P3_P1.2.1.1</t>
  </si>
  <si>
    <t>PV23-2203</t>
  </si>
  <si>
    <t>Bals-JSG-LCL-JRP-702_P4_P3_P2.1.1.1</t>
  </si>
  <si>
    <t>PV23-2204</t>
  </si>
  <si>
    <t>Bals-JSG-LCL-JRP-702_P4_P3_P2.2.1.1</t>
  </si>
  <si>
    <t>PV23-2205</t>
  </si>
  <si>
    <t>Bals-JSG-LCL-JRP-702_P4_P3_P2.3.1.1</t>
  </si>
  <si>
    <t>DMA-2008-1_P3_P2_P2.2.1.1</t>
  </si>
  <si>
    <t>PV23-2206</t>
  </si>
  <si>
    <t>Bals-JSG-LCL-JRP-702_P4_P4_P1.1.1.1</t>
  </si>
  <si>
    <t>Dura-JSG-SRV-EAM-705_P4_P1_P4_P6.2.1.1</t>
  </si>
  <si>
    <t>PV23-2207</t>
  </si>
  <si>
    <t>PV23-736</t>
  </si>
  <si>
    <t>Bals-JSG-LCL-JRP-702_P4_P4_P1.2.1.1</t>
  </si>
  <si>
    <t>PV23-2208</t>
  </si>
  <si>
    <t>Bals-JSG-LCL-JRP-702_P4_P5_P1.1.1.1</t>
  </si>
  <si>
    <t>PV23-2209</t>
  </si>
  <si>
    <t>Bals-JSG-LCL-JRP-702_P4_P5_P1.2.1.1</t>
  </si>
  <si>
    <t>PV23-2210</t>
  </si>
  <si>
    <t>Bals-JSG-LCL-JRP-702_P4_P5_P1.3.1.1</t>
  </si>
  <si>
    <t>PV23-2211</t>
  </si>
  <si>
    <t>Bals-JSG-LCL-704_P2_P1_P1.1.1.1</t>
  </si>
  <si>
    <t>PV23-2212</t>
  </si>
  <si>
    <t>JSG-SRV-EAM-705_P4_P4_P6.2.1.1</t>
  </si>
  <si>
    <t>Bals-JSG-LCL-704_P2_P1_P1.2.1.1</t>
  </si>
  <si>
    <t>PV23-2213</t>
  </si>
  <si>
    <t>Bals-JSG-LCL-704_P2_P1_P2.1.1.1</t>
  </si>
  <si>
    <t>PV23-2214</t>
  </si>
  <si>
    <t>Bals-JSG-LCL-704_P2_P1_P2.2.1.1</t>
  </si>
  <si>
    <t>Mesa-JSG-465_P1_P1_P2_P1.2.1.1</t>
  </si>
  <si>
    <t>PV23-2215</t>
  </si>
  <si>
    <t>PV23-2331</t>
  </si>
  <si>
    <t>Bals-JSG-LCL-704_P2_P1_P2.3.1.1</t>
  </si>
  <si>
    <t>PV23-2216</t>
  </si>
  <si>
    <t>Bals-JSG-LCL-704_P2_P2_P1.1.1.1</t>
  </si>
  <si>
    <t>PV23-2217</t>
  </si>
  <si>
    <t>Bals-JSG-LCL-704_P2_P2_P1.2.1.1</t>
  </si>
  <si>
    <t>PV23-2218</t>
  </si>
  <si>
    <t>Bals-JSG-LCL-704_P2_P3_P1.1.1.1</t>
  </si>
  <si>
    <t>PV23-2219</t>
  </si>
  <si>
    <t>JSG-465_P1_P2_P1.2.1.1</t>
  </si>
  <si>
    <t>Bals-JSG-LCL-704_P2_P3_P1.2.1.1</t>
  </si>
  <si>
    <t>PV23-2220</t>
  </si>
  <si>
    <t>Bals-JSG-LCL-704_P2_P3_P1.3.1.1</t>
  </si>
  <si>
    <t>PV23-2221</t>
  </si>
  <si>
    <t>Mesa-JSG-427_P2_P1_P1_P2.2.1.1</t>
  </si>
  <si>
    <t>PV23-2349</t>
  </si>
  <si>
    <t>PV23-2222</t>
  </si>
  <si>
    <t>PV23-2223</t>
  </si>
  <si>
    <t>Bals-JSG-LCL-704_P2_P5_P1.1.1.1</t>
  </si>
  <si>
    <t>PV23-2224</t>
  </si>
  <si>
    <t>Bals-JSG-LCL-704_P2_P5_P1.2.1.1</t>
  </si>
  <si>
    <t>PV23-2225</t>
  </si>
  <si>
    <t>Bals-JSG-LCL-704_P2_P5_P1.3.1.1</t>
  </si>
  <si>
    <t>PV23-2226</t>
  </si>
  <si>
    <t>Bals-JSG-LCL-704_P3_P1_P1.1.1.1</t>
  </si>
  <si>
    <t>PV23-2227</t>
  </si>
  <si>
    <t>Bals-JSG-LCL-704_P3_P1_P1.2.1.1</t>
  </si>
  <si>
    <t>JSG-427_P2_P1_P2.2.1.1</t>
  </si>
  <si>
    <t>PV23-2228</t>
  </si>
  <si>
    <t>Bals-JSG-LCL-704_P3_P2_P1.1.1.1</t>
  </si>
  <si>
    <t>Bals-JSG-LCL-704_P3_P2_P1.2.1.1</t>
  </si>
  <si>
    <t>PV23-2230</t>
  </si>
  <si>
    <t>Bals-JSG-LCL-704_P3_P2_P1.3.1.1</t>
  </si>
  <si>
    <t>PV23-2231</t>
  </si>
  <si>
    <t>Chal-JSG-JMHC-639_P2_P1_P4_P1.1.1.1</t>
  </si>
  <si>
    <t>Bals-JSG-LCL-704_P3_P3_P1.1.1.1</t>
  </si>
  <si>
    <t>PV23-433</t>
  </si>
  <si>
    <t>PV23-2232</t>
  </si>
  <si>
    <t>Bals-JSG-LCL-704_P3_P3_P1.2.1.1</t>
  </si>
  <si>
    <t>PV23-2233</t>
  </si>
  <si>
    <t>Bals-JSG-LCL-704_P3_P4_P1.1.1.1</t>
  </si>
  <si>
    <t>PV23-2234</t>
  </si>
  <si>
    <t>Bals-JSG-LCL-704_P3_P4_P1.2.1.1</t>
  </si>
  <si>
    <t>PV23-2235</t>
  </si>
  <si>
    <t>Bals-JSG-LCL-704_P3_P4_P1.3.1.1</t>
  </si>
  <si>
    <t>PV23-2236</t>
  </si>
  <si>
    <t>Bals-JSG-LCL-704_P3_P5_P1.1.1.1</t>
  </si>
  <si>
    <t>PV23-2237</t>
  </si>
  <si>
    <t>Bals-JSG-LCL-704_P3_P5_P1.2.1.1</t>
  </si>
  <si>
    <t>PV23-2238</t>
  </si>
  <si>
    <t>Bals-JSG-467_P2_P1_P1.1.1.1</t>
  </si>
  <si>
    <t>JSG-JMHC-639_P2_P4_P1.1.1.1</t>
  </si>
  <si>
    <t>PV23-2239</t>
  </si>
  <si>
    <t>Bals-JSG-467_P2_P1_P1.2.1.1</t>
  </si>
  <si>
    <t>PV23-2240</t>
  </si>
  <si>
    <t>Bals-JSG-467_P2_P1_P1.3.1.1</t>
  </si>
  <si>
    <t>PV23-2241</t>
  </si>
  <si>
    <t>Bals-JSG-467_P2_P1_P2.1.1.1</t>
  </si>
  <si>
    <t>Zdip-JLVTKV-720_P1_P1_P4_P2.4.1.1</t>
  </si>
  <si>
    <t>PV23-2242</t>
  </si>
  <si>
    <t>PV23-961</t>
  </si>
  <si>
    <t>Bals-JSG-467_P2_P1_P2.2.1.1</t>
  </si>
  <si>
    <t>PV23-2243</t>
  </si>
  <si>
    <t>Bals-JSG-467_P2_P2_P1.1.1.1</t>
  </si>
  <si>
    <t>PV23-2244</t>
  </si>
  <si>
    <t>Bals-JSG-467_P2_P2_P1.2.1.1</t>
  </si>
  <si>
    <t>PV23-2246</t>
  </si>
  <si>
    <t>Bals-JSG-467_P2_P2_P2.1.1.1</t>
  </si>
  <si>
    <t>PV23-2247</t>
  </si>
  <si>
    <t>Bals-JSG-467_P2_P2_P2.2.1.1</t>
  </si>
  <si>
    <t>JLVTKV-720_P1_P4_P2.4.1.1</t>
  </si>
  <si>
    <t>PV23-2248</t>
  </si>
  <si>
    <t>Bals-JSG-467_P2_P3_P1.1.1.1</t>
  </si>
  <si>
    <t>PV23-2249</t>
  </si>
  <si>
    <t>Bals-JSG-467_P2_P3_P1.2.1.1</t>
  </si>
  <si>
    <t>PV23-2250</t>
  </si>
  <si>
    <t>Bals-JSG-467_P2_P3_P1.3.1.1</t>
  </si>
  <si>
    <t>PV23-2251</t>
  </si>
  <si>
    <t>Bals-JSG-467_P2_P3_P2.1.1.1</t>
  </si>
  <si>
    <t>PV23-2252</t>
  </si>
  <si>
    <t>Bals-JSG-467_P2_P3_P2.2.1.1</t>
  </si>
  <si>
    <t>PV23-2253</t>
  </si>
  <si>
    <t>Bals-JSG-467_P2_P4_P1.1.1.1</t>
  </si>
  <si>
    <t>Bals-JSG-RMM-LCL-517_P2_P1_P2_P1.2.1.1</t>
  </si>
  <si>
    <t>PV23-2254</t>
  </si>
  <si>
    <t>Bals-JSG-467_P2_P4_P1.2.1.1</t>
  </si>
  <si>
    <t>PV23-2255</t>
  </si>
  <si>
    <t>Bals-JSG-467_P2_P4_P1.3.1.1</t>
  </si>
  <si>
    <t>PV23-2256</t>
  </si>
  <si>
    <t>Bals-JSG-467_P2_P5_P1.1.1.1</t>
  </si>
  <si>
    <t>PV23-2257</t>
  </si>
  <si>
    <t>Bals-JSG-467_P2_P5_P1.2.1.1</t>
  </si>
  <si>
    <t>PV23-2258</t>
  </si>
  <si>
    <t>Bals-JSG-RMM-LCL-495_P4_P1_P1.1.1.1</t>
  </si>
  <si>
    <t>PV23-2259</t>
  </si>
  <si>
    <t>Bals-JSG-RMM-LCL-495_P4_P1_P1.2.1.1</t>
  </si>
  <si>
    <t>PV23-2260</t>
  </si>
  <si>
    <t>JSG-RMM-LCL-517_P2_P2_P1.2.1.1</t>
  </si>
  <si>
    <t>Bals-JSG-RMM-LCL-495_P4_P1_P1.3.1.1</t>
  </si>
  <si>
    <t>PV23-2261</t>
  </si>
  <si>
    <t>Bals-JSG-RMM-LCL-495_P4_P4_P1.1.1.1</t>
  </si>
  <si>
    <t>Bals-JSG-RMM-LCL-495_P4_P4_P1.2.1.1</t>
  </si>
  <si>
    <t>PV23-2263</t>
  </si>
  <si>
    <t>Bals-JLNCM-649_P4_P1_P1_P1.1.1.1</t>
  </si>
  <si>
    <t>Bals-JSG-RMM-LCL-495_P4_P4_P2.1.1.1</t>
  </si>
  <si>
    <t>PV23-2264</t>
  </si>
  <si>
    <t>Bals-JSG-RMM-LCL-495_P4_P4_P2.2.1.1</t>
  </si>
  <si>
    <t>PV23-2265</t>
  </si>
  <si>
    <t>Bals-JSG-RMM-LCL-495_P4_P4_P2.3.1.1</t>
  </si>
  <si>
    <t>PV23-2266</t>
  </si>
  <si>
    <t>Bals-JSG-RMM-LCL-495_P4_P5_P1.1.1.1</t>
  </si>
  <si>
    <t>PV23-2267</t>
  </si>
  <si>
    <t>Bals-JSG-RMM-LCL-495_P4_P5_P1.2.1.1</t>
  </si>
  <si>
    <t>PV23-2268</t>
  </si>
  <si>
    <t>Bals-JSG-RMM-LCL-495_P4_P5_P2.1.1.1</t>
  </si>
  <si>
    <t>JLNCM-649_P4_P1_P1.1.1.1</t>
  </si>
  <si>
    <t>PV23-2269</t>
  </si>
  <si>
    <t>Bals-JSG-RMM-LCL-495_P4_P5_P2.2.1.1</t>
  </si>
  <si>
    <t>PV23-2270</t>
  </si>
  <si>
    <t>Bals-JSG-RMM-LCL-495_P4_P5_P2.3.1.1</t>
  </si>
  <si>
    <t>PV23-381</t>
  </si>
  <si>
    <t>Chal-JSG-JMHC-626_P4_P1_P1.1.1.1</t>
  </si>
  <si>
    <t>Bals-JSG-LCL-672_P4_P1_P1_P1.2.1.1</t>
  </si>
  <si>
    <t>PV23-382</t>
  </si>
  <si>
    <t>Chal-JSG-JMHC-626_P4_P1_P1.2.1.1</t>
  </si>
  <si>
    <t>PV23-383</t>
  </si>
  <si>
    <t>Chal-JSG-JMHC-626_P4_P2_P1.1.1.1</t>
  </si>
  <si>
    <t>PV23-384</t>
  </si>
  <si>
    <t>Chal-JSG-JMHC-626_P4_P2_P1.2.1.1</t>
  </si>
  <si>
    <t>PV23-385</t>
  </si>
  <si>
    <t>Chal-JSG-JMHC-626_P4_P3_P1.1.1.1</t>
  </si>
  <si>
    <t>PV23-386</t>
  </si>
  <si>
    <t>Chal-JSG-JMHC-626_P4_P3_P1.2.1.1</t>
  </si>
  <si>
    <t>JSG-LCL-672_P4_P1_P1.2.1.1</t>
  </si>
  <si>
    <t>PV23-387</t>
  </si>
  <si>
    <t>Chal-JSG-JMHC-626_P4_P4_P1.1.1.1</t>
  </si>
  <si>
    <t>PV23-388</t>
  </si>
  <si>
    <t>Chal-JSG-JMHC-626_P4_P4_P1.2.1.1</t>
  </si>
  <si>
    <t>PV23-389</t>
  </si>
  <si>
    <t>Chal-JSG-JMHC-626_P4_P4_P1.3.1.1</t>
  </si>
  <si>
    <t>Bals-JSG-RMM-LCL-495_P4_P1_P5_P2.2.1.1</t>
  </si>
  <si>
    <t>PV23-390</t>
  </si>
  <si>
    <t>Chal-JSG-JMHC-626_P4_P5_P1.1.1.1</t>
  </si>
  <si>
    <t>PV23-391</t>
  </si>
  <si>
    <t>Chal-JSG-JMHC-626_P4_P5_P1.2.1.1</t>
  </si>
  <si>
    <t>PV23-392</t>
  </si>
  <si>
    <t>Chal-JSG-JMHC-629_P4_P1_P1.2.1.1</t>
  </si>
  <si>
    <t>PV23-393</t>
  </si>
  <si>
    <t>Chal-JSG-JMHC-629_P4_P1_P1.3.1.1</t>
  </si>
  <si>
    <t>Chal-JSG-JMHC-629_P4_P3_P1.1.1.1</t>
  </si>
  <si>
    <t>PV23-395</t>
  </si>
  <si>
    <t>Chal-JSG-JMHC-629_P4_P3_P1.3.1.1</t>
  </si>
  <si>
    <t>PV23-396</t>
  </si>
  <si>
    <t>Chal-JSG-JMHC-629_P4_P4_P1.1.1.1</t>
  </si>
  <si>
    <t>JSG-RMM-LCL-495_P4_P5_P2.2.1.1</t>
  </si>
  <si>
    <t>PV23-397</t>
  </si>
  <si>
    <t>Chal-JSG-JMHC-629_P4_P4_P1.2.1.1</t>
  </si>
  <si>
    <t>Chal-JSG-JMHC-629_P4_P4_P2.1.1.1</t>
  </si>
  <si>
    <t>PV23-400</t>
  </si>
  <si>
    <t>Chal-JSG-JMHC-629_P4_P4_P2.4.1.1</t>
  </si>
  <si>
    <t>Zdip-JSG-RMM-LCL-551_P2_P1_P2_P2.2.1.1</t>
  </si>
  <si>
    <t>PV23-402</t>
  </si>
  <si>
    <t>PV23-1840</t>
  </si>
  <si>
    <t>Chal-CIM27215_P2_P1_P1.2.1.1</t>
  </si>
  <si>
    <t>Chal-CIM27215_P2_P1_P2.1.1.1</t>
  </si>
  <si>
    <t>PV23-404</t>
  </si>
  <si>
    <t>Chal-CIM27215_P2_P1_P2.3.1.1</t>
  </si>
  <si>
    <t>PV23-405</t>
  </si>
  <si>
    <t>Chal-CIM27215_P2_P2_P1.1.1.1</t>
  </si>
  <si>
    <t>PV23-406</t>
  </si>
  <si>
    <t>Chal-CIM27215_P2_P2_P1.2.1.1</t>
  </si>
  <si>
    <t>PV23-407</t>
  </si>
  <si>
    <t>Chal-CIM27215_P2_P2_P2.2.1.1</t>
  </si>
  <si>
    <t>PV23-408</t>
  </si>
  <si>
    <t>Chal-CIM27215_P2_P2_P2.3.1.1</t>
  </si>
  <si>
    <t>PV23-409</t>
  </si>
  <si>
    <t>Chal-CIM27215_P2_P3_P1.1.1.1</t>
  </si>
  <si>
    <t>PV23-410</t>
  </si>
  <si>
    <t>Chal-CIM27215_P2_P3_P1.2.1.1</t>
  </si>
  <si>
    <t>JSG-RMM-LCL-551_P2_P2_P2.2.1.1</t>
  </si>
  <si>
    <t>PV23-411</t>
  </si>
  <si>
    <t>Chal-CIM27215_P2_P3_P2.2.1.1</t>
  </si>
  <si>
    <t>PV23-412</t>
  </si>
  <si>
    <t>Chal-CIM27215_P2_P3_P2.3.1.1</t>
  </si>
  <si>
    <t>PV23-413</t>
  </si>
  <si>
    <t>Chal-CIM27215_P2_P4_P1.1.1.1</t>
  </si>
  <si>
    <t>Zdip-CIM10003_P3_P1_P4_P1.2.1.1</t>
  </si>
  <si>
    <t>PV23-414</t>
  </si>
  <si>
    <t>PV23-2049</t>
  </si>
  <si>
    <t>Chal-CIM27215_P2_P5_P1.1.1.1</t>
  </si>
  <si>
    <t>PV23-415</t>
  </si>
  <si>
    <t>Chal-CIM27215_P2_P5_P1.2.1.1</t>
  </si>
  <si>
    <t>PV23-416</t>
  </si>
  <si>
    <t>Chal-CIM27215_P2_P5_P1.3.1.1</t>
  </si>
  <si>
    <t>PV23-417</t>
  </si>
  <si>
    <t>Chal-JSG-JMHC-614_P1_P1_P1.1.1.1</t>
  </si>
  <si>
    <t>PV23-418</t>
  </si>
  <si>
    <t>Chal-JSG-JMHC-614_P1_P2_P1.1.1.1</t>
  </si>
  <si>
    <t>PV23-419</t>
  </si>
  <si>
    <t>Chal-JSG-JMHC-614_P1_P2_P1.2.1.1</t>
  </si>
  <si>
    <t>PV23-420</t>
  </si>
  <si>
    <t>CIM10003_P3_P4_P1.2.1.1</t>
  </si>
  <si>
    <t>Chal-JSG-JMHC-614_P1_P2_P1.3.1.1</t>
  </si>
  <si>
    <t>PV23-421</t>
  </si>
  <si>
    <t>Chal-JSG-JMHC-614_P1_P3_P1.1.1.1</t>
  </si>
  <si>
    <t>PV23-422</t>
  </si>
  <si>
    <t>Chal-JSG-JMHC-614_P1_P3_P1.2.1.1</t>
  </si>
  <si>
    <t>PV23-425</t>
  </si>
  <si>
    <t>Chal-JSG-JMHC-637_P1_P1_P1.1.1.1</t>
  </si>
  <si>
    <t>Bals-JSG-RMM-LCL-534_P1_P1_P4_P1.2.1.1</t>
  </si>
  <si>
    <t>PV23-426</t>
  </si>
  <si>
    <t>Chal-JSG-JMHC-637_P1_P2_P1.1.1.1</t>
  </si>
  <si>
    <t>PV23-427</t>
  </si>
  <si>
    <t>Chal-JSG-JMHC-637_P1_P2_P1.2.1.1</t>
  </si>
  <si>
    <t>PV23-428</t>
  </si>
  <si>
    <t>Chal-JSG-JMHC-637_P1_P2_P1.3.1.1</t>
  </si>
  <si>
    <t>PV23-429</t>
  </si>
  <si>
    <t>Chal-JSG-JMHC-637_P1_P3_P1.1.1.1</t>
  </si>
  <si>
    <t>PV23-430</t>
  </si>
  <si>
    <t>Chal-JSG-JMHC-637_P1_P4_P1.1.1.1</t>
  </si>
  <si>
    <t>PV23-431</t>
  </si>
  <si>
    <t>Chal-JSG-JMHC-637_P1_P4_P1.3.1.1</t>
  </si>
  <si>
    <t>PV23-432</t>
  </si>
  <si>
    <t>Chal-JSG-JMHC-639_P2_P2_P1.2.1.1</t>
  </si>
  <si>
    <t>Chal-JSG-JMHC-639_P2_P4_P1.1.1.1</t>
  </si>
  <si>
    <t>PV23-434</t>
  </si>
  <si>
    <t>Chal-JSG-JMHC-639_P2_P5_P1.2.1.1</t>
  </si>
  <si>
    <t>JSG-RMM-LCL-534_P1_P4_P1.2.1.1</t>
  </si>
  <si>
    <t>PV23-435</t>
  </si>
  <si>
    <t>Chal-JSGYRMM-463_P2_P1_P1.1.1.1</t>
  </si>
  <si>
    <t>PV23-436</t>
  </si>
  <si>
    <t>Chal-JSGYRMM-463_P2_P1_P1.2.1.1</t>
  </si>
  <si>
    <t>PV23-437</t>
  </si>
  <si>
    <t>Chal-JSGYRMM-463_P2_P1_P1.3.1.1</t>
  </si>
  <si>
    <t>PV23-438</t>
  </si>
  <si>
    <t>Chal-JSGYRMM-463_P2_P1_P2.1.1.1</t>
  </si>
  <si>
    <t>Bals-JSG-RMM-LCL-517_P2_P1_P4_P1.2.1.1</t>
  </si>
  <si>
    <t>PV23-439</t>
  </si>
  <si>
    <t>Chal-JSGYRMM-463_P2_P1_P2.2.1.1</t>
  </si>
  <si>
    <t>PV23-440</t>
  </si>
  <si>
    <t>Chal-JSGYRMM-463_P2_P2_P1.1.1.1</t>
  </si>
  <si>
    <t>PV23-441</t>
  </si>
  <si>
    <t>Chal-JSGYRMM-463_P2_P2_P1.2.1.1</t>
  </si>
  <si>
    <t>PV23-442</t>
  </si>
  <si>
    <t>Chal-JSGYRMM-463_P2_P2_P1.3.1.1</t>
  </si>
  <si>
    <t>PV23-443</t>
  </si>
  <si>
    <t>JSG-RMM-LCL-517_P2_P4_P1.2.1.1</t>
  </si>
  <si>
    <t>Chal-JSGYRMM-463_P2_P3_P1.1.1.1</t>
  </si>
  <si>
    <t>PV23-444</t>
  </si>
  <si>
    <t>Chal-JSGYRMM-463_P2_P3_P1.2.1.1</t>
  </si>
  <si>
    <t>PV23-445</t>
  </si>
  <si>
    <t>Chal-JSGYRMM-463_P2_P3_P2.1.1.1</t>
  </si>
  <si>
    <t>PV23-446</t>
  </si>
  <si>
    <t>Chal-JSGYRMM-463_P2_P3_P2.2.1.1</t>
  </si>
  <si>
    <t>PV23-447</t>
  </si>
  <si>
    <t>Chal-JSGYRMM-463_P2_P3_P2.3.1.1</t>
  </si>
  <si>
    <t>PV23-448</t>
  </si>
  <si>
    <t>Chal-JSGYRMM-463_P2_P4_P1.1.1.1</t>
  </si>
  <si>
    <t>Bals-JSG-LCL-704_P2_P1_P3_P1.1.1.1</t>
  </si>
  <si>
    <t>PV23-449</t>
  </si>
  <si>
    <t>Chal-JSGYRMM-463_P2_P4_P1.2.1.1</t>
  </si>
  <si>
    <t>PV23-450</t>
  </si>
  <si>
    <t>Chal-JSGYRMM-463_P2_P5_P1.2.1.1</t>
  </si>
  <si>
    <t>PV23-451</t>
  </si>
  <si>
    <t>Chal-JSGYRMM-463_P2_P5_P1.3.1.1</t>
  </si>
  <si>
    <t>PV23-452</t>
  </si>
  <si>
    <t>Chal-JSGYRMM-463_P2_P5_P2.1.1.1</t>
  </si>
  <si>
    <t>PV23-453</t>
  </si>
  <si>
    <t>Chal-JSGYRMM-463_P2_P5_P2.2.1.1</t>
  </si>
  <si>
    <t>PV23-454</t>
  </si>
  <si>
    <t>JSG-LCL-704_P2_P3_P1.1.1.1</t>
  </si>
  <si>
    <t>Chal-JSG-JMHC-631_P2_P1_P1.3.1.1</t>
  </si>
  <si>
    <t>PV23-455</t>
  </si>
  <si>
    <t>Chal-JSG-JMHC-631_P2_P1_P2.1.1.1</t>
  </si>
  <si>
    <t>PV23-456</t>
  </si>
  <si>
    <t>Chal-JSG-JMHC-631_P2_P1_P2.2.1.1</t>
  </si>
  <si>
    <t>PV23-457</t>
  </si>
  <si>
    <t>Chal-JSG-JMHC-631_P2_P2_P1.1.1.1</t>
  </si>
  <si>
    <t>PV23-458</t>
  </si>
  <si>
    <t>Chal-JSG-LCL-559_P2_P1_P1_P1.2.1.1</t>
  </si>
  <si>
    <t>Chal-JSG-JMHC-631_P2_P2_P1.2.1.1</t>
  </si>
  <si>
    <t>PV23-470</t>
  </si>
  <si>
    <t>PV23-459</t>
  </si>
  <si>
    <t>Chal-JSG-JMHC-631_P2_P2_P1.3.1.1</t>
  </si>
  <si>
    <t>PV23-460</t>
  </si>
  <si>
    <t>Chal-JSG-JMHC-631_P2_P2_P2.1.1.1</t>
  </si>
  <si>
    <t>PV23-461</t>
  </si>
  <si>
    <t>Chal-JSG-JMHC-631_P2_P2_P2.2.1.1</t>
  </si>
  <si>
    <t>PV23-462</t>
  </si>
  <si>
    <t>Chal-JSG-JMHC-631_P2_P3_P1.2.1.1</t>
  </si>
  <si>
    <t>PV23-464</t>
  </si>
  <si>
    <t>Chal-JSG-JMHC-631_P2_P4_P1.1.1.1</t>
  </si>
  <si>
    <t>PV23-465</t>
  </si>
  <si>
    <t>Chal-JSG-JMHC-631_P2_P4_P1.2.1.1</t>
  </si>
  <si>
    <t>PV23-466</t>
  </si>
  <si>
    <t>Chal-JSG-JMHC-631_P2_P5_P1.1.1.1</t>
  </si>
  <si>
    <t>PV23-467</t>
  </si>
  <si>
    <t>Chal-JSG-JMHC-631_P2_P5_P1.2.1.1</t>
  </si>
  <si>
    <t>JSG-LCL-559_P2_P1_P1.2.1.1</t>
  </si>
  <si>
    <t>PV23-468</t>
  </si>
  <si>
    <t>Chal-JSG-JMHC-631_P2_P5_P1.3.1.1</t>
  </si>
  <si>
    <t>PV23-469</t>
  </si>
  <si>
    <t>Chal-JSG-LCL-559_P2_P1_P1.1.1.1</t>
  </si>
  <si>
    <t>Chal-JSG-LCL-559_P2_P1_P1.2.1.1</t>
  </si>
  <si>
    <t>PV23-471</t>
  </si>
  <si>
    <t>Chal-JSG-LCL-559_P2_P1_P2.1.1.1</t>
  </si>
  <si>
    <t>PV23-472</t>
  </si>
  <si>
    <t>Chal-JSG-LCL-559_P2_P1_P2.2.1.1</t>
  </si>
  <si>
    <t>Hueh-H1_P3_P1_P1_P1.2.1.1</t>
  </si>
  <si>
    <t>PV23-473</t>
  </si>
  <si>
    <t>PV23-1239</t>
  </si>
  <si>
    <t>Chal-JSG-LCL-559_P2_P1_P2.3.1.1</t>
  </si>
  <si>
    <t>PV23-474</t>
  </si>
  <si>
    <t>Chal-JSG-LCL-559_P2_P2_P1.2.1.1</t>
  </si>
  <si>
    <t>PV23-475</t>
  </si>
  <si>
    <t>Chal-JSG-LCL-559_P2_P2_P2.1.1.1</t>
  </si>
  <si>
    <t>PV23-476</t>
  </si>
  <si>
    <t>Chal-JSG-LCL-559_P2_P2_P2.2.1.1</t>
  </si>
  <si>
    <t>PV23-477</t>
  </si>
  <si>
    <t>Chal-JSG-LCL-559_P2_P4_P1.1.1.1</t>
  </si>
  <si>
    <t>PV23-478</t>
  </si>
  <si>
    <t>Chal-JSG-LCL-559_P2_P4_P2.1.1.1</t>
  </si>
  <si>
    <t>PV23-479</t>
  </si>
  <si>
    <t>Chal-JSG-LCL-559_P2_P4_P2.2.1.1</t>
  </si>
  <si>
    <t>PV23-480</t>
  </si>
  <si>
    <t>Chal-JSG-LCL-559_P2_P4_P2.3.1.1</t>
  </si>
  <si>
    <t>PV23-481</t>
  </si>
  <si>
    <t>Chal-CIM11362_P2_P1_P1.1.1.1</t>
  </si>
  <si>
    <t>PV23-482</t>
  </si>
  <si>
    <t>Chal-CIM11362_P2_P1_P1.2.1.1</t>
  </si>
  <si>
    <t>PV23-483</t>
  </si>
  <si>
    <t>Chal-CIM11362_P2_P2_P1.1.1.1</t>
  </si>
  <si>
    <t>PV23-484</t>
  </si>
  <si>
    <t>Chal-CIM11362_P2_P2_P1.2.1.1</t>
  </si>
  <si>
    <t>H1_P3_P1_P1.2.1.1</t>
  </si>
  <si>
    <t>PV23-485</t>
  </si>
  <si>
    <t>Chal-CIM11362_P2_P2_P1.3.1.1</t>
  </si>
  <si>
    <t>PV23-486</t>
  </si>
  <si>
    <t>Chal-CIM11362_P2_P3_P1.1.1.1</t>
  </si>
  <si>
    <t>PV23-487</t>
  </si>
  <si>
    <t>Chal-CIM11362_P2_P3_P1.2.1.1</t>
  </si>
  <si>
    <t>PV23-488</t>
  </si>
  <si>
    <t>Chal-CIM11362_P2_P4_P1.1.1.1</t>
  </si>
  <si>
    <t>PV23-489</t>
  </si>
  <si>
    <t>Bals-JSG-RMM-LCL-546_P3_P1_P5_P1.1.1.1</t>
  </si>
  <si>
    <t>Chal-CIM11362_P2_P4_P1.2.1.1</t>
  </si>
  <si>
    <t>PV23-490</t>
  </si>
  <si>
    <t>Chal-CIM11362_P2_P4_P1.3.1.1</t>
  </si>
  <si>
    <t>PV23-491</t>
  </si>
  <si>
    <t>Chal-CIM11362_P2_P5_P1.1.1.1</t>
  </si>
  <si>
    <t>PV23-492</t>
  </si>
  <si>
    <t>Chal-CIM11400_P2_P1_P1.1.1.1</t>
  </si>
  <si>
    <t>PV23-493</t>
  </si>
  <si>
    <t>Chal-CIM11400_P2_P1_P1.2.1.1</t>
  </si>
  <si>
    <t>PV23-494</t>
  </si>
  <si>
    <t>Chal-CIM11400_P2_P1_P1.3.1.1</t>
  </si>
  <si>
    <t>PV23-495</t>
  </si>
  <si>
    <t>Chal-CIM11400_P2_P2_P1.1.1.1</t>
  </si>
  <si>
    <t>PV23-496</t>
  </si>
  <si>
    <t>Chal-CIM11400_P2_P2_P1.2.1.1</t>
  </si>
  <si>
    <t>PV23-497</t>
  </si>
  <si>
    <t>Chal-CIM11400_P2_P3_P1.1.1.1</t>
  </si>
  <si>
    <t>JSG-RMM-LCL-546_P3_P5_P1.1.1.1</t>
  </si>
  <si>
    <t>PV23-498</t>
  </si>
  <si>
    <t>Chal-CIM11400_P2_P3_P1.2.1.1</t>
  </si>
  <si>
    <t>PV23-499</t>
  </si>
  <si>
    <t>Chal-CIM11400_P2_P3_P1.3.1.1</t>
  </si>
  <si>
    <t>PV23-500</t>
  </si>
  <si>
    <t>Chal-CIM11400_P2_P4_P1.1.1.1</t>
  </si>
  <si>
    <t>PV23-501</t>
  </si>
  <si>
    <t>Chal-CIM11400_P2_P4_P1.2.1.1</t>
  </si>
  <si>
    <t>Zlux-FAC--P-87_P1_P1_P1_P1.4.1.1</t>
  </si>
  <si>
    <t>Chal-CIM11400_P2_P5_P1.1.1.1</t>
  </si>
  <si>
    <t>PV23-1207</t>
  </si>
  <si>
    <t>PV23-503</t>
  </si>
  <si>
    <t>Chal-CIM11400_P2_P5_P1.2.1.1</t>
  </si>
  <si>
    <t>PV23-504</t>
  </si>
  <si>
    <t>Chal-CIM11400_P2_P5_P1.3.1.1</t>
  </si>
  <si>
    <t>PV23-505</t>
  </si>
  <si>
    <t>Chal-JSG-RMM-LCL-476_P2_P1_P1.1.1.1</t>
  </si>
  <si>
    <t>PV23-506</t>
  </si>
  <si>
    <t>Chal-JSG-RMM-LCL-476_P2_P1_P2.1.1.1</t>
  </si>
  <si>
    <t>PV23-507</t>
  </si>
  <si>
    <t>Chal-JSG-RMM-LCL-476_P2_P1_P2.2.1.1</t>
  </si>
  <si>
    <t>PV23-508</t>
  </si>
  <si>
    <t>Chal-JSG-RMM-LCL-476_P2_P1_P2.3.1.1</t>
  </si>
  <si>
    <t>PV23-509</t>
  </si>
  <si>
    <t>Chal-JSG-RMM-LCL-476_P2_P2_P1.2.1.1</t>
  </si>
  <si>
    <t>PV23-510</t>
  </si>
  <si>
    <t>Chal-JSG-RMM-LCL-476_P2_P2_P2.1.1.1</t>
  </si>
  <si>
    <t>PV23-511</t>
  </si>
  <si>
    <t>Chal-JSG-RMM-LCL-476_P2_P2_P2.2.1.1</t>
  </si>
  <si>
    <t>FAC-P87_P1_P1_P1.4.1.1</t>
  </si>
  <si>
    <t>PV23-512</t>
  </si>
  <si>
    <t>Chal-JSG-RMM-LCL-476_P2_P2_P2.3.1.1</t>
  </si>
  <si>
    <t>PV23-513</t>
  </si>
  <si>
    <t>Chal-JSG-RMM-LCL-476_P2_P3_P1.2.1.1</t>
  </si>
  <si>
    <t>PV23-514</t>
  </si>
  <si>
    <t>Chal-JSG-RMM-LCL-476_P2_P3_P2.1.1.1</t>
  </si>
  <si>
    <t>PV23-515</t>
  </si>
  <si>
    <t>Chal-JSG-RMM-LCL-476_P2_P3_P2.2.1.1</t>
  </si>
  <si>
    <t>Bals-JLHNM-664_P3_P1_P5_P1.1.1.1</t>
  </si>
  <si>
    <t>PV23-516</t>
  </si>
  <si>
    <t>Chal-JSG-RMM-LCL-476_P2_P3_P2.3.1.1</t>
  </si>
  <si>
    <t>PV23-517</t>
  </si>
  <si>
    <t>Chal-JSG-RMM-LCL-476_P2_P4_P1.1.1.1</t>
  </si>
  <si>
    <t>PV23-518</t>
  </si>
  <si>
    <t>Chal-JSG-RMM-LCL-476_P2_P4_P1.2.1.1</t>
  </si>
  <si>
    <t>PV23-519</t>
  </si>
  <si>
    <t>Chal-JSG-RMM-LCL-476_P2_P4_P2.1.1.1</t>
  </si>
  <si>
    <t>PV23-520</t>
  </si>
  <si>
    <t>Chal-JSG-RMM-LCL-476_P2_P4_P2.2.1.1</t>
  </si>
  <si>
    <t>PV23-521</t>
  </si>
  <si>
    <t>Chal-JSG-RMM-LCL-476_P2_P4_P2.3.1.1</t>
  </si>
  <si>
    <t>PV23-522</t>
  </si>
  <si>
    <t>Chal-JSG-RMM-LCL-476_P2_P5_P1.1.1.1</t>
  </si>
  <si>
    <t>PV23-523</t>
  </si>
  <si>
    <t>Chal-JSG-RMM-LCL-476_P2_P5_P1.2.1.1</t>
  </si>
  <si>
    <t>JLHNM-664_P3_P5_P1.1.1.1</t>
  </si>
  <si>
    <t>Chal-JSG-JMHC-634_P3_P1_P1.3.1.1</t>
  </si>
  <si>
    <t>PV23-525</t>
  </si>
  <si>
    <t>Chal-JSG-JMHC-634_P3_P1_P2.1.1.1</t>
  </si>
  <si>
    <t>PV23-526</t>
  </si>
  <si>
    <t>Chal-JSG-JMHC-634_P3_P1_P2.2.1.1</t>
  </si>
  <si>
    <t>PV23-527</t>
  </si>
  <si>
    <t>Chal-JSG-JMHC-634_P3_P3_P1.1.1.1</t>
  </si>
  <si>
    <t>PV23-528</t>
  </si>
  <si>
    <t>Chal-JSG-JMHC-634_P3_P3_P1.2.1.1</t>
  </si>
  <si>
    <t>Dura-JSG-SRV-EAM-705_P4_P1_P5_P2.2.1.1</t>
  </si>
  <si>
    <t>PV23-529</t>
  </si>
  <si>
    <t>PV23-744</t>
  </si>
  <si>
    <t>Chal-JSG-JMHC-634_P3_P3_P2.1.1.1</t>
  </si>
  <si>
    <t>PV23-530</t>
  </si>
  <si>
    <t>Chal-JSG-JMHC-634_P3_P3_P2.2.1.1</t>
  </si>
  <si>
    <t>PV23-531</t>
  </si>
  <si>
    <t>Chal-JSG-JMHC-634_P3_P4_P1.1.1.1</t>
  </si>
  <si>
    <t>JSG-SRV-EAM-705_P4_P5_P2.2.1.1</t>
  </si>
  <si>
    <t>PV23-532</t>
  </si>
  <si>
    <t>Chal-JSG-JMHC-634_P3_P4_P1.2.1.1</t>
  </si>
  <si>
    <t>PV23-533</t>
  </si>
  <si>
    <t>Chal-JSG-JMHC-634_P3_P4_P1.3.1.1</t>
  </si>
  <si>
    <t>PV23-534</t>
  </si>
  <si>
    <t>Chal-JSG-JMHC-634_P3_P4_P2.2.1.1</t>
  </si>
  <si>
    <t>Chal-JSG-JMHC-634_P3_P5_P1.2.1.1</t>
  </si>
  <si>
    <t>PV23-536</t>
  </si>
  <si>
    <t>Chal-JSG-JMHC-634_P3_P5_P1.3.1.1</t>
  </si>
  <si>
    <t>PV23-2486</t>
  </si>
  <si>
    <t>Chal-JSG-JMHC-626_P4_P1_P1.3.1.1</t>
  </si>
  <si>
    <t>Nabo-JSG-SRV-604_P2_P1_P5_P3.1.1.1</t>
  </si>
  <si>
    <t>PV23-2487</t>
  </si>
  <si>
    <t>Chal-JSG-JMHC-626_P4_P2_P1.4.1.1</t>
  </si>
  <si>
    <t>PV23-1047</t>
  </si>
  <si>
    <t>PV23-2488</t>
  </si>
  <si>
    <t>Chal-JSG-JMHC-626_P4_P3_P1.3.1.1</t>
  </si>
  <si>
    <t>PV23-2489</t>
  </si>
  <si>
    <t>Chal-JSG-JMHC-626_P4_P5_P1.3.1.1</t>
  </si>
  <si>
    <t>PV23-2490</t>
  </si>
  <si>
    <t>Chal-JSG-JMHC-626_P4_P5_P1.4.1.1</t>
  </si>
  <si>
    <t>PV23-2491</t>
  </si>
  <si>
    <t>Chal-JSG-JMHC-629_P4_P2_P1.3.1.1</t>
  </si>
  <si>
    <t>PV23-2492</t>
  </si>
  <si>
    <t>Chal-JSG-JMHC-629_P4_P3_P1.4.1.1</t>
  </si>
  <si>
    <t>PV23-2493</t>
  </si>
  <si>
    <t>Chal-CIM27215_P2_P1_P1.4.1.1</t>
  </si>
  <si>
    <t>PV23-2494</t>
  </si>
  <si>
    <t>Chal-CIM27215_P2_P2_P1.3.1.1</t>
  </si>
  <si>
    <t>PV23-2495</t>
  </si>
  <si>
    <t>Chal-CIM27215_P2_P2_P2.4.1.1</t>
  </si>
  <si>
    <t>PV23-2496</t>
  </si>
  <si>
    <t>Chal-CIM27215_P2_P3_P1.3.1.1</t>
  </si>
  <si>
    <t>PV23-2497</t>
  </si>
  <si>
    <t>Chal-CIM27215_P2_P3_P2.4.1.1</t>
  </si>
  <si>
    <t>PV23-2498</t>
  </si>
  <si>
    <t>Chal-CIM27215_P2_P4_P1.4.1.1</t>
  </si>
  <si>
    <t>PV23-2499</t>
  </si>
  <si>
    <t>Chal-CIM27215_P2_P5_P1.4.1.1</t>
  </si>
  <si>
    <t>PV23-2500</t>
  </si>
  <si>
    <t>Chal-JSG-JMHC-614_P1_P1_P1.3.1.1</t>
  </si>
  <si>
    <t>PV23-2501</t>
  </si>
  <si>
    <t>Chal-JSG-JMHC-614_P1_P2_P1.4.1.1</t>
  </si>
  <si>
    <t>PV23-2502</t>
  </si>
  <si>
    <t>Chal-JSG-JMHC-614_P1_P3_P1.4.1.1</t>
  </si>
  <si>
    <t>PV23-2503</t>
  </si>
  <si>
    <t>Chal-JSG-JMHC-614_P1_P4_P1.4.1.1</t>
  </si>
  <si>
    <t>PV23-2504</t>
  </si>
  <si>
    <t>Chal-JSG-JMHC-637_P1_P1_P1.3.1.1</t>
  </si>
  <si>
    <t>PV23-2505</t>
  </si>
  <si>
    <t>Chal-JSG-JMHC-637_P1_P1_P1.4.1.1</t>
  </si>
  <si>
    <t>JSG-SRV-604_P2_P5_P3.1.1.1</t>
  </si>
  <si>
    <t>PV23-2506</t>
  </si>
  <si>
    <t>Chal-JSG-JMHC-637_P1_P2_P1.4.1.1</t>
  </si>
  <si>
    <t>PV23-2507</t>
  </si>
  <si>
    <t>Chal-JSG-JMHC-637_P1_P3_P1.3.1.1</t>
  </si>
  <si>
    <t>PV23-2508</t>
  </si>
  <si>
    <t>Chal-JSG-JMHC-637_P1_P3_P1.4.1.1</t>
  </si>
  <si>
    <t>PV23-2509</t>
  </si>
  <si>
    <t>Chal-JSG-JMHC-639_P2_P1_P1.3.1.1</t>
  </si>
  <si>
    <t>PV23-2510</t>
  </si>
  <si>
    <t>Mesa-JSG-LCL-689_P2_P1_P3_P2.3.1.1</t>
  </si>
  <si>
    <t>Chal-JSG-JMHC-639_P2_P1_P1.4.1.1</t>
  </si>
  <si>
    <t>PV23-548</t>
  </si>
  <si>
    <t>PV23-2511</t>
  </si>
  <si>
    <t>Chal-JSG-JMHC-639_P2_P3_P1.3.1.1</t>
  </si>
  <si>
    <t>PV23-2512</t>
  </si>
  <si>
    <t>Chal-JSG-JMHC-639_P2_P5_P1.3.1.1</t>
  </si>
  <si>
    <t>PV23-2513</t>
  </si>
  <si>
    <t>Chal-JSG-JMHC-639_P2_P5_P1.4.1.1</t>
  </si>
  <si>
    <t>PV23-2515</t>
  </si>
  <si>
    <t>Chal-JSGYRMM-463_P2_P1_P2.3.1.1</t>
  </si>
  <si>
    <t>PV23-2516</t>
  </si>
  <si>
    <t>Chal-JSGYRMM-463_P2_P1_P2.4.1.1</t>
  </si>
  <si>
    <t>PV23-2517</t>
  </si>
  <si>
    <t>Chal-JSGYRMM-463_P2_P3_P1.3.1.1</t>
  </si>
  <si>
    <t>PV23-2518</t>
  </si>
  <si>
    <t>Chal-JSGYRMM-463_P2_P3_P1.4.1.1</t>
  </si>
  <si>
    <t>JSG-LCL-689_P2_P3_P2.3.1.1</t>
  </si>
  <si>
    <t>PV23-2519</t>
  </si>
  <si>
    <t>Chal-JSGYRMM-463_P2_P3_P2.4.1.1</t>
  </si>
  <si>
    <t>Bals-JSG-LCL-704_P3_P1_P4_P1.2.1.1</t>
  </si>
  <si>
    <t>PV23-2520</t>
  </si>
  <si>
    <t>Chal-JSGYRMM-463_P2_P4_P1.3.1.1</t>
  </si>
  <si>
    <t>PV23-2521</t>
  </si>
  <si>
    <t>Chal-JSGYRMM-463_P2_P4_P1.4.1.1</t>
  </si>
  <si>
    <t>PV23-2522</t>
  </si>
  <si>
    <t>Chal-JSGYRMM-463_P2_P5_P1.4.1.1</t>
  </si>
  <si>
    <t>PV23-2523</t>
  </si>
  <si>
    <t>Chal-JSGYRMM-463_P2_P5_P2.3.1.1</t>
  </si>
  <si>
    <t>JSG-LCL-704_P3_P4_P1.2.1.1</t>
  </si>
  <si>
    <t>PV23-2524</t>
  </si>
  <si>
    <t>Chal-JSGYRMM-463_P2_P5_P2.4.1.1</t>
  </si>
  <si>
    <t>PV23-2525</t>
  </si>
  <si>
    <t>Chal-JSG-JMHC-631_P2_P2_P1.4.1.1</t>
  </si>
  <si>
    <t>PV23-2526</t>
  </si>
  <si>
    <t>Chal-JSG-JMHC-631_P2_P2_P2.3.1.1</t>
  </si>
  <si>
    <t>Mesa-JACV-T-018_P2_P1_P1_P1.2.1.1</t>
  </si>
  <si>
    <t>PV23-366</t>
  </si>
  <si>
    <t>PV23-2527</t>
  </si>
  <si>
    <t>Chal-JSG-JMHC-631_P2_P2_P2.4.1.1</t>
  </si>
  <si>
    <t>PV23-2528</t>
  </si>
  <si>
    <t>Chal-JSG-JMHC-631_P2_P4_P1.3.1.1</t>
  </si>
  <si>
    <t>PV23-2529</t>
  </si>
  <si>
    <t>Chal-JSG-JMHC-631_P2_P4_P1.4.1.1</t>
  </si>
  <si>
    <t>PV23-2530</t>
  </si>
  <si>
    <t>Chal-JSG-JMHC-631_P2_P5_P1.4.1.1</t>
  </si>
  <si>
    <t>PV23-2531</t>
  </si>
  <si>
    <t>JACV-T-018_P2_P1_P1.2.1.1</t>
  </si>
  <si>
    <t>Chal-JSG-LCL-559_P2_P1_P1.3.1.1</t>
  </si>
  <si>
    <t>PV23-2532</t>
  </si>
  <si>
    <t>Chal-JSG-LCL-559_P2_P1_P1.4.1.1</t>
  </si>
  <si>
    <t>PV23-2533</t>
  </si>
  <si>
    <t>Chal-CIM11400_P2_P1_P4_P1.2.1.1</t>
  </si>
  <si>
    <t>Chal-JSG-LCL-559_P2_P1_P2.4.1.1</t>
  </si>
  <si>
    <t>PV23-2534</t>
  </si>
  <si>
    <t>Chal-JSG-LCL-559_P2_P2_P1.3.1.1</t>
  </si>
  <si>
    <t>PV23-2535</t>
  </si>
  <si>
    <t>Chal-JSG-LCL-559_P2_P2_P1.4.1.1</t>
  </si>
  <si>
    <t>PV23-2536</t>
  </si>
  <si>
    <t>Chal-JSG-LCL-559_P2_P2_P2.4.1.1</t>
  </si>
  <si>
    <t>CIM11400_P2_P4_P1.2.1.1</t>
  </si>
  <si>
    <t>PV23-2537</t>
  </si>
  <si>
    <t>Chal-JSG-LCL-559_P2_P4_P1.3.1.1</t>
  </si>
  <si>
    <t>PV23-2538</t>
  </si>
  <si>
    <t>Chal-JSG-LCL-559_P2_P4_P1.4.1.1</t>
  </si>
  <si>
    <t>Mesa-JSG-RMM-LCL-536_P1_P1_P3_P2.1.1.1</t>
  </si>
  <si>
    <t>PV23-2373</t>
  </si>
  <si>
    <t>PV23-2539</t>
  </si>
  <si>
    <t>Chal-JSG-LCL-559_P2_P4_P2.4.1.1</t>
  </si>
  <si>
    <t>PV23-2540</t>
  </si>
  <si>
    <t>Chal-CIM11362_P2_P2_P1.4.1.1</t>
  </si>
  <si>
    <t>PV23-2541</t>
  </si>
  <si>
    <t>Chal-CIM11362_P2_P3_P1.4.1.1</t>
  </si>
  <si>
    <t>JSG-RMM-LCL-536_P1_P3_P2.1.1.1</t>
  </si>
  <si>
    <t>PV23-2542</t>
  </si>
  <si>
    <t>Chal-CIM11362_P2_P4_P1.4.1.1</t>
  </si>
  <si>
    <t>PV23-2543</t>
  </si>
  <si>
    <t>Chal-CIM11362_P2_P5_P1.3.1.1</t>
  </si>
  <si>
    <t>Hueh-H1_P3_P1_P4_P1.1.1.1</t>
  </si>
  <si>
    <t>PV23-1266</t>
  </si>
  <si>
    <t>PV23-2544</t>
  </si>
  <si>
    <t>Chal-CIM11400_P2_P2_P1.3.1.1</t>
  </si>
  <si>
    <t>PV23-2545</t>
  </si>
  <si>
    <t>Chal-CIM11400_P2_P2_P1.4.1.1</t>
  </si>
  <si>
    <t>PV23-2546</t>
  </si>
  <si>
    <t>Chal-CIM11400_P2_P3_P1.4.1.1</t>
  </si>
  <si>
    <t>H1_P3_P4_P1.1.1.1</t>
  </si>
  <si>
    <t>PV23-2547</t>
  </si>
  <si>
    <t>Chal-CIM11400_P2_P4_P1.3.1.1</t>
  </si>
  <si>
    <t>PV23-2548</t>
  </si>
  <si>
    <t>Hueh-H1_P3_P1_P1_P1.1.1.1</t>
  </si>
  <si>
    <t>Chal-CIM11400_P2_P4_P1.4.1.1</t>
  </si>
  <si>
    <t>PV23-1238</t>
  </si>
  <si>
    <t>PV23-2549</t>
  </si>
  <si>
    <t>Chal-JSG-RMM-LCL-476_P2_P1_P1.3.1.1</t>
  </si>
  <si>
    <t>PV23-2550</t>
  </si>
  <si>
    <t>Chal-JSG-RMM-LCL-476_P2_P1_P2.4.1.1</t>
  </si>
  <si>
    <t>H1_P3_P1_P1.1.1.1</t>
  </si>
  <si>
    <t>PV23-2551</t>
  </si>
  <si>
    <t>Chal-JSG-RMM-LCL-476_P2_P2_P1.3.1.1</t>
  </si>
  <si>
    <t>PV23-2552</t>
  </si>
  <si>
    <t>Hueh-H1_P3_P1_P3_P1.4.1.1</t>
  </si>
  <si>
    <t>PV23-1264</t>
  </si>
  <si>
    <t>Chal-JSG-RMM-LCL-476_P2_P2_P1.4.1.1</t>
  </si>
  <si>
    <t>PV23-2553</t>
  </si>
  <si>
    <t>Chal-JSG-RMM-LCL-476_P2_P3_P1.3.1.1</t>
  </si>
  <si>
    <t>PV23-2554</t>
  </si>
  <si>
    <t>Chal-JSG-RMM-LCL-476_P2_P3_P2.4.1.1</t>
  </si>
  <si>
    <t>PV23-2555</t>
  </si>
  <si>
    <t>Chal-JSG-RMM-LCL-476_P2_P4_P1.3.1.1</t>
  </si>
  <si>
    <t>H1_P3_P3_P1.4.1.1</t>
  </si>
  <si>
    <t>PV23-2556</t>
  </si>
  <si>
    <t>Chal-JSG-RMM-LCL-476_P2_P4_P1.4.1.1</t>
  </si>
  <si>
    <t>PV23-2557</t>
  </si>
  <si>
    <t>Chal-JSG-JMHC-634_P3_P1_P1.4.1.1</t>
  </si>
  <si>
    <t>Bals-JSG-RMM-LCL-483_P3_P1_P4_P1.1.1.1</t>
  </si>
  <si>
    <t>PV23-2558</t>
  </si>
  <si>
    <t>Chal-JSG-JMHC-634_P3_P1_P2.3.1.1</t>
  </si>
  <si>
    <t>PV23-2559</t>
  </si>
  <si>
    <t>Chal-JSG-JMHC-634_P3_P1_P2.4.1.1</t>
  </si>
  <si>
    <t>PV23-2560</t>
  </si>
  <si>
    <t>Chal-JSG-JMHC-634_P3_P3_P2.3.1.1</t>
  </si>
  <si>
    <t>PV23-2561</t>
  </si>
  <si>
    <t>Chal-JSG-JMHC-634_P3_P4_P1.4.1.1</t>
  </si>
  <si>
    <t>PV23-2563</t>
  </si>
  <si>
    <t>Chal-JSG-JMHC-634_P3_P5_P1.4.1.1</t>
  </si>
  <si>
    <t>PV23-553</t>
  </si>
  <si>
    <t>Dura-JSGYRMM-429_P2_P1_P1.1.1.1</t>
  </si>
  <si>
    <t>PV23-554</t>
  </si>
  <si>
    <t>Dura-JSGYRMM-429_P2_P1_P3.1.1.1</t>
  </si>
  <si>
    <t>PV23-555</t>
  </si>
  <si>
    <t>Dura-JSGYRMM-429_P2_P1_P4.1.1.1</t>
  </si>
  <si>
    <t>PV23-556</t>
  </si>
  <si>
    <t>Dura-JSGYRMM-429_P2_P2_P1.1.1.1</t>
  </si>
  <si>
    <t>JSG-RMM-LCL-483_P3_P4_P1.1.1.1</t>
  </si>
  <si>
    <t>PV23-557</t>
  </si>
  <si>
    <t>Dura-JSGYRMM-429_P2_P2_P2.1.1.1</t>
  </si>
  <si>
    <t>PV23-558</t>
  </si>
  <si>
    <t>Dura-JSGYRMM-429_P2_P2_P3.1.1.1</t>
  </si>
  <si>
    <t>PV23-559</t>
  </si>
  <si>
    <t>Dura-JSGYRMM-429_P2_P3_P1.1.1.1</t>
  </si>
  <si>
    <t>PV23-560</t>
  </si>
  <si>
    <t>Dura-JSG-SRV-EAM-708_P3_P1_P5_P4.5.1.1</t>
  </si>
  <si>
    <t>Dura-JSGYRMM-429_P2_P3_P1.2.1.1</t>
  </si>
  <si>
    <t>PV23-823</t>
  </si>
  <si>
    <t>PV23-561</t>
  </si>
  <si>
    <t>Dura-JSGYRMM-429_P2_P3_P1.3.1.1</t>
  </si>
  <si>
    <t>PV23-562</t>
  </si>
  <si>
    <t>Dura-JSGYRMM-429_P2_P3_P1.4.1.1</t>
  </si>
  <si>
    <t>PV23-563</t>
  </si>
  <si>
    <t>Dura-JSGYRMM-429_P2_P3_P2.1.1.1</t>
  </si>
  <si>
    <t>PV23-564</t>
  </si>
  <si>
    <t>Dura-JSGYRMM-429_P2_P3_P2.4.1.1</t>
  </si>
  <si>
    <t>PV23-565</t>
  </si>
  <si>
    <t>Dura-JSGYRMM-429_P2_P3_P2.5.1.1</t>
  </si>
  <si>
    <t>PV23-566</t>
  </si>
  <si>
    <t>Dura-JSGYRMM-429_P2_P3_P3.1.1.1</t>
  </si>
  <si>
    <t>PV23-567</t>
  </si>
  <si>
    <t>Dura-JSGYRMM-429_P2_P3_P3.2.1.1</t>
  </si>
  <si>
    <t>JSG-SRV-EAM-708_P3_P5_P4.5.1.1</t>
  </si>
  <si>
    <t>PV23-568</t>
  </si>
  <si>
    <t>Bals-JLNCM-646_P2_P1_P4_P2.1.1.1</t>
  </si>
  <si>
    <t>Dura-JSGYRMM-429_P2_P3_P3.3.1.1</t>
  </si>
  <si>
    <t>PV23-569</t>
  </si>
  <si>
    <t>Dura-JSGYRMM-429_P2_P3_P3.5.1.1</t>
  </si>
  <si>
    <t>PV23-570</t>
  </si>
  <si>
    <t>Dura-JSGYRMM-429_P2_P3_P4.1.1.1</t>
  </si>
  <si>
    <t>PV23-571</t>
  </si>
  <si>
    <t>Dura-JSGYRMM-429_P2_P3_P4.2.1.1</t>
  </si>
  <si>
    <t>PV23-572</t>
  </si>
  <si>
    <t>Dura-JSGYRMM-429_P2_P3_P4.3.1.1</t>
  </si>
  <si>
    <t>PV23-573</t>
  </si>
  <si>
    <t>Dura-JSGYRMM-429_P2_P3_P4.4.1.1</t>
  </si>
  <si>
    <t>PV23-574</t>
  </si>
  <si>
    <t>Dura-JSGYRMM-429_P2_P3_P4.5.1.1</t>
  </si>
  <si>
    <t>PV23-575</t>
  </si>
  <si>
    <t>JLNCM-646_P2_P4_P2.1.1.1</t>
  </si>
  <si>
    <t>Dura-JSGYRMM-429_P2_P3_P5.1.1.1</t>
  </si>
  <si>
    <t>PV23-576</t>
  </si>
  <si>
    <t>Dura-JSGYRMM-429_P2_P3_P5.3.1.1</t>
  </si>
  <si>
    <t>PV23-577</t>
  </si>
  <si>
    <t>Dura-JSGYRMM-429_P2_P5_P1.1.1.1</t>
  </si>
  <si>
    <t>PV23-578</t>
  </si>
  <si>
    <t>Dura-JSGYRMM-429_P2_P5_P1.2.1.1</t>
  </si>
  <si>
    <t>Mesa-JSG-465_P1_P1_P5_P1.1.1.1</t>
  </si>
  <si>
    <t>PV23-2343</t>
  </si>
  <si>
    <t>PV23-579</t>
  </si>
  <si>
    <t>Dura-JSGYRMM-429_P2_P5_P1.3.1.1</t>
  </si>
  <si>
    <t>PV23-580</t>
  </si>
  <si>
    <t>Dura-JSGYRMM-429_P2_P5_P1.4.1.1</t>
  </si>
  <si>
    <t>PV23-581</t>
  </si>
  <si>
    <t>Dura-JSGYRMM-429_P2_P5_P1.5.1.1</t>
  </si>
  <si>
    <t>PV23-582</t>
  </si>
  <si>
    <t>Dura-JSGYRMM-429_P2_P5_P2.1.1.1</t>
  </si>
  <si>
    <t>PV23-583</t>
  </si>
  <si>
    <t>Dura-JSGYRMM-429_P2_P5_P2.3.1.1</t>
  </si>
  <si>
    <t>JSG-465_P1_P5_P1.1.1.1</t>
  </si>
  <si>
    <t>Chal-JSG-JMHC-626_P4_P1_P5_P1.2.1.1</t>
  </si>
  <si>
    <t>PV23-584</t>
  </si>
  <si>
    <t>Dura-JSGYRMM-429_P2_P5_P2.4.1.1</t>
  </si>
  <si>
    <t>PV23-585</t>
  </si>
  <si>
    <t>Dura-JSGYRMM-429_P2_P5_P2.5.1.1</t>
  </si>
  <si>
    <t>PV23-586</t>
  </si>
  <si>
    <t>Dura-JSGYRMM-429_P2_P5_P3.2.1.1</t>
  </si>
  <si>
    <t>PV23-587</t>
  </si>
  <si>
    <t>Dura-JSGYRMM-429_P2_P5_P3.4.1.1</t>
  </si>
  <si>
    <t>JSG-JMHC-626_P4_P5_P1.2.1.1</t>
  </si>
  <si>
    <t>PV23-588</t>
  </si>
  <si>
    <t>Dura-JSGYRMM-429_P2_P5_P3.5.1.1</t>
  </si>
  <si>
    <t>PV23-589</t>
  </si>
  <si>
    <t>Dura-JSGYRMM-429_P2_P5_P4.1.1.1</t>
  </si>
  <si>
    <t>PV23-591</t>
  </si>
  <si>
    <t>Dura-JSGYRMM-429_P2_P5_P4.3.1.1</t>
  </si>
  <si>
    <t>PV23-592</t>
  </si>
  <si>
    <t>Zlux-G1_P1_P1_P1_P1.1.1.1</t>
  </si>
  <si>
    <t>Dura-JSGYRMM-429_P2_P5_P4.4.1.1</t>
  </si>
  <si>
    <t>PV23-1370</t>
  </si>
  <si>
    <t>PV23-593</t>
  </si>
  <si>
    <t>Dura-JSGYRMM-429_P4_P1_P1.1.1.1</t>
  </si>
  <si>
    <t>PV23-594</t>
  </si>
  <si>
    <t>Dura-JSGYRMM-429_P4_P1_P1.3.1.1</t>
  </si>
  <si>
    <t>PV23-595</t>
  </si>
  <si>
    <t>Dura-JSGYRMM-429_P4_P1_P1.4.1.1</t>
  </si>
  <si>
    <t>PV23-596</t>
  </si>
  <si>
    <t>Dura-JSGYRMM-429_P4_P1_P1.5.1.1</t>
  </si>
  <si>
    <t>PV23-597</t>
  </si>
  <si>
    <t>Dura-JSGYRMM-429_P4_P1_P2.1.1.1</t>
  </si>
  <si>
    <t>PV23-598</t>
  </si>
  <si>
    <t>Dura-JSGYRMM-429_P4_P1_P2.3.1.1</t>
  </si>
  <si>
    <t>PV23-599</t>
  </si>
  <si>
    <t>Dura-JSGYRMM-429_P4_P1_P2.4.1.1</t>
  </si>
  <si>
    <t>PV23-600</t>
  </si>
  <si>
    <t>Dura-JSGYRMM-429_P4_P1_P3.1.1.1</t>
  </si>
  <si>
    <t>G1_P1_P1_P1.1.1.1</t>
  </si>
  <si>
    <t>PV23-601</t>
  </si>
  <si>
    <t>Dura-JSGYRMM-429_P4_P1_P3.2.1.1</t>
  </si>
  <si>
    <t>PV23-602</t>
  </si>
  <si>
    <t>Dura-JSGYRMM-429_P4_P1_P3.3.1.1</t>
  </si>
  <si>
    <t>PV23-603</t>
  </si>
  <si>
    <t>Dura-JSGYRMM-429_P4_P1_P3.4.1.1</t>
  </si>
  <si>
    <t>Nabo-JSG-SRV-604_P2_P1_P2_P1.3.1.1</t>
  </si>
  <si>
    <t>PV23-1009</t>
  </si>
  <si>
    <t>PV23-604</t>
  </si>
  <si>
    <t>Dura-JSGYRMM-429_P4_P1_P3.5.1.1</t>
  </si>
  <si>
    <t>JSG-SRV-604_P2_P2_P1.3.1.1</t>
  </si>
  <si>
    <t>PV23-605</t>
  </si>
  <si>
    <t>Dura-JSGYRMM-429_P4_P1_P4.1.1.1</t>
  </si>
  <si>
    <t>PV23-606</t>
  </si>
  <si>
    <t>Zdip-CIM10003_P2_P1_P4_P4.2.1.1</t>
  </si>
  <si>
    <t>Dura-JSGYRMM-429_P4_P1_P4.3.1.1</t>
  </si>
  <si>
    <t>PV23-1982</t>
  </si>
  <si>
    <t>PV23-607</t>
  </si>
  <si>
    <t>Dura-JSGYRMM-429_P4_P1_P4.4.1.1</t>
  </si>
  <si>
    <t>PV23-608</t>
  </si>
  <si>
    <t>Dura-JSGYRMM-429_P4_P1_P4.5.1.1</t>
  </si>
  <si>
    <t>PV23-609</t>
  </si>
  <si>
    <t>Dura-JSGYRMM-429_P4_P2_P1.1.1.1</t>
  </si>
  <si>
    <t>PV23-610</t>
  </si>
  <si>
    <t>CIM10003_P2_P4_P4.2.1.1</t>
  </si>
  <si>
    <t>Dura-JSGYRMM-429_P4_P2_P1.5.1.1</t>
  </si>
  <si>
    <t>PV23-611</t>
  </si>
  <si>
    <t>Dura-JSGYRMM-429_P4_P2_P2.2.1.1</t>
  </si>
  <si>
    <t>PV23-612</t>
  </si>
  <si>
    <t>Dura-JSGYRMM-429_P4_P2_P2.4.1.1</t>
  </si>
  <si>
    <t>PV23-613</t>
  </si>
  <si>
    <t>Dura-JSGYRMM-429_P4_P2_P2.5.1.1</t>
  </si>
  <si>
    <t>Bals-JSG-RMM-LCL-546_P3_P1_P1_P1.1.1.1</t>
  </si>
  <si>
    <t>PV23-614</t>
  </si>
  <si>
    <t>Dura-JSGYRMM-429_P4_P3_P1.1.1.1</t>
  </si>
  <si>
    <t>PV23-615</t>
  </si>
  <si>
    <t>Dura-JSGYRMM-429_P4_P3_P1.2.1.1</t>
  </si>
  <si>
    <t>PV23-616</t>
  </si>
  <si>
    <t>Dura-JSGYRMM-429_P4_P3_P1.3.1.1</t>
  </si>
  <si>
    <t>PV23-617</t>
  </si>
  <si>
    <t>Dura-JSGYRMM-429_P4_P3_P1.4.1.1</t>
  </si>
  <si>
    <t>PV23-618</t>
  </si>
  <si>
    <t>Dura-JSGYRMM-429_P4_P3_P1.5.1.1</t>
  </si>
  <si>
    <t>PV23-619</t>
  </si>
  <si>
    <t>Dura-JSGYRMM-429_P4_P3_P2.3.1.1</t>
  </si>
  <si>
    <t>PV23-620</t>
  </si>
  <si>
    <t>Dura-JSGYRMM-429_P4_P3_P2.4.1.1</t>
  </si>
  <si>
    <t>PV23-621</t>
  </si>
  <si>
    <t>Dura-JSGYRMM-429_P4_P3_P3.1.1.1</t>
  </si>
  <si>
    <t>JSG-RMM-LCL-546_P3_P1_P1.1.1.1</t>
  </si>
  <si>
    <t>PV23-622</t>
  </si>
  <si>
    <t>Dura-JSGYRMM-429_P4_P3_P3.2.1.1</t>
  </si>
  <si>
    <t>PV23-623</t>
  </si>
  <si>
    <t>Dura-JSGYRMM-429_P4_P3_P3.3.1.1</t>
  </si>
  <si>
    <t>PV23-624</t>
  </si>
  <si>
    <t>Dura-JSGYRMM-429_P4_P3_P3.5.1.1</t>
  </si>
  <si>
    <t>PV23-625</t>
  </si>
  <si>
    <t>Bals-JSG-RMM-LCL-568_P3_P1_P3_P1.2.1.1</t>
  </si>
  <si>
    <t>Dura-JSGYRMM-429_P4_P3_P4.1.1.1</t>
  </si>
  <si>
    <t>PV23-626</t>
  </si>
  <si>
    <t>Dura-JSGYRMM-429_P4_P3_P4.3.1.1</t>
  </si>
  <si>
    <t>PV23-627</t>
  </si>
  <si>
    <t>Dura-JSGYRMM-429_P4_P3_P4.5.1.1</t>
  </si>
  <si>
    <t>PV23-628</t>
  </si>
  <si>
    <t>Dura-JSGYRMM-429_P4_P3_P5.1.1.1</t>
  </si>
  <si>
    <t>PV23-629</t>
  </si>
  <si>
    <t>Dura-JSGYRMM-429_P4_P3_P5.2.1.1</t>
  </si>
  <si>
    <t>PV23-630</t>
  </si>
  <si>
    <t>Dura-JSGYRMM-429_P4_P3_P5.3.1.1</t>
  </si>
  <si>
    <t>PV23-631</t>
  </si>
  <si>
    <t>Dura-JSGYRMM-429_P4_P4_P1.2.1.1</t>
  </si>
  <si>
    <t>PV23-632</t>
  </si>
  <si>
    <t>Dura-JSGYRMM-429_P4_P4_P1.5.1.1</t>
  </si>
  <si>
    <t>PV23-633</t>
  </si>
  <si>
    <t>JSG-RMM-LCL-568_P3_P3_P1.2.1.1</t>
  </si>
  <si>
    <t>Dura-JSGYRMM-429_P4_P4_P2.1.1.1</t>
  </si>
  <si>
    <t>PV23-634</t>
  </si>
  <si>
    <t>Dura-JSGYRMM-429_P4_P4_P2.3.1.1</t>
  </si>
  <si>
    <t>PV23-635</t>
  </si>
  <si>
    <t>Dura-JSGYRMM-429_P4_P4_P2.4.1.1</t>
  </si>
  <si>
    <t>PV23-636</t>
  </si>
  <si>
    <t>Dura-JSGYRMM-429_P4_P4_P3.2.1.1</t>
  </si>
  <si>
    <t>PV23-637</t>
  </si>
  <si>
    <t>Dura-JSGYRMM-429_P4_P4_P3.3.1.1</t>
  </si>
  <si>
    <t>Bals-JLNCM-643_P3_P1_P1_P1.2.1.1</t>
  </si>
  <si>
    <t>PV23-638</t>
  </si>
  <si>
    <t>Dura-JSGYRMM-429_P4_P4_P3.4.1.1</t>
  </si>
  <si>
    <t>PV23-639</t>
  </si>
  <si>
    <t>Dura-JSGYRMM-429_P4_P4_P3.5.1.1</t>
  </si>
  <si>
    <t>PV23-640</t>
  </si>
  <si>
    <t>Dura-JSGYRMM-429_P4_P4_P4.1.1.1</t>
  </si>
  <si>
    <t>PV23-641</t>
  </si>
  <si>
    <t>Dura-JSGYRMM-429_P4_P4_P4.2.1.1</t>
  </si>
  <si>
    <t>PV23-642</t>
  </si>
  <si>
    <t>Dura-JSGYRMM-429_P4_P4_P4.3.1.1</t>
  </si>
  <si>
    <t>PV23-643</t>
  </si>
  <si>
    <t>Dura-JSGYRMM-429_P4_P4_P4.4.1.1</t>
  </si>
  <si>
    <t>PV23-644</t>
  </si>
  <si>
    <t>Dura-JSGYRMM-429_P4_P4_P5.1.1.1</t>
  </si>
  <si>
    <t>PV23-645</t>
  </si>
  <si>
    <t>Dura-JSGYRMM-429_P4_P5_P1.1.1.1</t>
  </si>
  <si>
    <t>JLNCM-643_P3_P1_P1.2.1.1</t>
  </si>
  <si>
    <t>PV23-646</t>
  </si>
  <si>
    <t>Dura-JSG-SRV-EAM-705_P1_P1_P2.1.1.1</t>
  </si>
  <si>
    <t>PV23-647</t>
  </si>
  <si>
    <t>Dura-JSG-SRV-EAM-705_P1_P1_P3.1.1.1</t>
  </si>
  <si>
    <t>PV23-648</t>
  </si>
  <si>
    <t>Dura-JSG-SRV-EAM-705_P1_P1_P4.1.1.1</t>
  </si>
  <si>
    <t>PV23-649</t>
  </si>
  <si>
    <t>Dura-JSG-SRV-EAM-705_P1_P2_P1.1.1.1</t>
  </si>
  <si>
    <t>Bals-JSG-LCL-704_P3_P1_P5_P1.1.1.1</t>
  </si>
  <si>
    <t>PV23-651</t>
  </si>
  <si>
    <t>Dura-JSG-SRV-EAM-705_P1_P2_P3.1.1.1</t>
  </si>
  <si>
    <t>PV23-652</t>
  </si>
  <si>
    <t>Dura-JSG-SRV-EAM-705_P1_P2_P4.1.1.1</t>
  </si>
  <si>
    <t>PV23-653</t>
  </si>
  <si>
    <t>Dura-JSG-SRV-EAM-705_P1_P3_P1.1.1.1</t>
  </si>
  <si>
    <t>PV23-654</t>
  </si>
  <si>
    <t>Dura-JSG-SRV-EAM-705_P1_P4_P1.1.1.1</t>
  </si>
  <si>
    <t>PV23-655</t>
  </si>
  <si>
    <t>Dura-JSG-SRV-EAM-705_P1_P4_P1.2.1.1</t>
  </si>
  <si>
    <t>PV23-656</t>
  </si>
  <si>
    <t>Dura-JSG-SRV-EAM-705_P1_P4_P1.3.1.1</t>
  </si>
  <si>
    <t>PV23-657</t>
  </si>
  <si>
    <t>Dura-JSG-SRV-EAM-705_P1_P4_P2.1.1.1</t>
  </si>
  <si>
    <t>PV23-658</t>
  </si>
  <si>
    <t>JSG-LCL-704_P3_P5_P1.1.1.1</t>
  </si>
  <si>
    <t>Dura-JSG-SRV-EAM-705_P1_P4_P2.2.1.1</t>
  </si>
  <si>
    <t>PV23-659</t>
  </si>
  <si>
    <t>Dura-JSG-SRV-EAM-705_P1_P4_P2.3.1.1</t>
  </si>
  <si>
    <t>PV23-660</t>
  </si>
  <si>
    <t>Dura-JSG-SRV-EAM-705_P1_P4_P2.4.1.1</t>
  </si>
  <si>
    <t>PV23-661</t>
  </si>
  <si>
    <t>Dura-JSG-SRV-EAM-705_P1_P5_P1.1.1.1</t>
  </si>
  <si>
    <t>PV23-662</t>
  </si>
  <si>
    <t>Dura-JSG-SRV-EAM-705_P1_P5_P1.2.1.1</t>
  </si>
  <si>
    <t>Hueh-H2_P4_P1_P3_P3.2.1.1</t>
  </si>
  <si>
    <t>PV23-663</t>
  </si>
  <si>
    <t>PV23-1298</t>
  </si>
  <si>
    <t>Dura-JSG-SRV-EAM-705_P1_P5_P1.3.1.1</t>
  </si>
  <si>
    <t>PV23-664</t>
  </si>
  <si>
    <t>Dura-JSG-SRV-EAM-705_P1_P5_P1.4.1.1</t>
  </si>
  <si>
    <t>PV23-665</t>
  </si>
  <si>
    <t>Dura-JSG-SRV-EAM-705_P1_P5_P1.5.1.1</t>
  </si>
  <si>
    <t>PV23-666</t>
  </si>
  <si>
    <t>Dura-JSG-SRV-EAM-705_P1_P5_P2.1.1.1</t>
  </si>
  <si>
    <t>PV23-667</t>
  </si>
  <si>
    <t>Dura-JSG-SRV-EAM-705_P1_P5_P2.2.1.1</t>
  </si>
  <si>
    <t>PV23-668</t>
  </si>
  <si>
    <t>Dura-JSG-SRV-EAM-705_P1_P5_P2.4.1.1</t>
  </si>
  <si>
    <t>PV23-669</t>
  </si>
  <si>
    <t>Dura-JSG-SRV-EAM-705_P1_P5_P2.5.1.1</t>
  </si>
  <si>
    <t>PV23-670</t>
  </si>
  <si>
    <t>Dura-JSG-SRV-EAM-705_P4_P1_P1.1.1.1</t>
  </si>
  <si>
    <t>PV23-671</t>
  </si>
  <si>
    <t>Dura-JSG-SRV-EAM-705_P4_P1_P1.2.1.1</t>
  </si>
  <si>
    <t>PV23-672</t>
  </si>
  <si>
    <t>Dura-JSG-SRV-EAM-705_P4_P1_P1.3.1.1</t>
  </si>
  <si>
    <t>PV23-673</t>
  </si>
  <si>
    <t>Dura-JSG-SRV-EAM-705_P4_P1_P2.1.1.1</t>
  </si>
  <si>
    <t>PV23-674</t>
  </si>
  <si>
    <t>Dura-JSG-SRV-EAM-705_P4_P1_P2.2.1.1</t>
  </si>
  <si>
    <t>PV23-675</t>
  </si>
  <si>
    <t>H2_P4_P3_P3.2.1.1</t>
  </si>
  <si>
    <t>Dura-JSG-SRV-EAM-705_P4_P1_P3.1.1.1</t>
  </si>
  <si>
    <t>PV23-676</t>
  </si>
  <si>
    <t>Dura-JSG-SRV-EAM-705_P4_P1_P3.2.1.1</t>
  </si>
  <si>
    <t>PV23-677</t>
  </si>
  <si>
    <t>Dura-JSG-SRV-EAM-705_P4_P1_P3.3.1.1</t>
  </si>
  <si>
    <t>PV23-678</t>
  </si>
  <si>
    <t>Dura-JSG-SRV-EAM-705_P4_P1_P3.4.1.1</t>
  </si>
  <si>
    <t>PV23-679</t>
  </si>
  <si>
    <t>Dura-JSG-SRV-EAM-705_P4_P1_P3.5.1.1</t>
  </si>
  <si>
    <t>PV23-680</t>
  </si>
  <si>
    <t>Nabo-JSG-SRV-606_P2_P1_P2_P2.2.1.1</t>
  </si>
  <si>
    <t>Dura-JSG-SRV-EAM-705_P4_P1_P4.2.1.1</t>
  </si>
  <si>
    <t>PV23-1161</t>
  </si>
  <si>
    <t>PV23-681</t>
  </si>
  <si>
    <t>Dura-JSG-SRV-EAM-705_P4_P1_P4.3.1.1</t>
  </si>
  <si>
    <t>PV23-682</t>
  </si>
  <si>
    <t>Dura-JSG-SRV-EAM-705_P4_P1_P4.4.1.1</t>
  </si>
  <si>
    <t>PV23-683</t>
  </si>
  <si>
    <t>Dura-JSG-SRV-EAM-705_P4_P1_P4.5.1.1</t>
  </si>
  <si>
    <t>PV23-684</t>
  </si>
  <si>
    <t>Dura-JSG-SRV-EAM-705_P4_P2_P1.1.1.1</t>
  </si>
  <si>
    <t>PV23-685</t>
  </si>
  <si>
    <t>Dura-JSG-SRV-EAM-705_P4_P2_P1.2.1.1</t>
  </si>
  <si>
    <t>PV23-686</t>
  </si>
  <si>
    <t>Dura-JSG-SRV-EAM-705_P4_P2_P1.3.1.1</t>
  </si>
  <si>
    <t>PV23-687</t>
  </si>
  <si>
    <t>Dura-JSG-SRV-EAM-705_P4_P2_P2.3.1.1</t>
  </si>
  <si>
    <t>PV23-688</t>
  </si>
  <si>
    <t>Dura-JSG-SRV-EAM-705_P4_P2_P2.5.1.1</t>
  </si>
  <si>
    <t>PV23-689</t>
  </si>
  <si>
    <t>JSG-SRV-606_P2_P2_P2.2.1.1</t>
  </si>
  <si>
    <t>Dura-JSG-SRV-EAM-705_P4_P2_P3.1.1.1</t>
  </si>
  <si>
    <t>PV23-691</t>
  </si>
  <si>
    <t>Dura-JSG-SRV-EAM-705_P4_P2_P3.3.1.1</t>
  </si>
  <si>
    <t>PV23-692</t>
  </si>
  <si>
    <t>Dura-JSG-SRV-EAM-705_P4_P2_P3.4.1.1</t>
  </si>
  <si>
    <t>PV23-693</t>
  </si>
  <si>
    <t>Dura-JSG-SRV-EAM-705_P4_P2_P3.5.1.1</t>
  </si>
  <si>
    <t>PV23-694</t>
  </si>
  <si>
    <t>Dura-JSG-SRV-EAM-705_P4_P2_P4.1.1.1</t>
  </si>
  <si>
    <t>Bals-JSG-RMM-LCL-517_P2_P1_P1_P2.1.1.1</t>
  </si>
  <si>
    <t>PV23-695</t>
  </si>
  <si>
    <t>Dura-JSG-SRV-EAM-705_P4_P2_P4.2.1.1</t>
  </si>
  <si>
    <t>PV23-696</t>
  </si>
  <si>
    <t>Dura-JSG-SRV-EAM-705_P4_P2_P4.4.1.1</t>
  </si>
  <si>
    <t>PV23-697</t>
  </si>
  <si>
    <t>Dura-JSG-SRV-EAM-705_P4_P2_P4.5.1.1</t>
  </si>
  <si>
    <t>PV23-698</t>
  </si>
  <si>
    <t>Dura-JSG-SRV-EAM-705_P4_P3_P1.1.1.1</t>
  </si>
  <si>
    <t>PV23-699</t>
  </si>
  <si>
    <t>Dura-JSG-SRV-EAM-705_P4_P3_P1.2.1.1</t>
  </si>
  <si>
    <t>PV23-700</t>
  </si>
  <si>
    <t>Dura-JSG-SRV-EAM-705_P4_P3_P1.3.1.1</t>
  </si>
  <si>
    <t>PV23-701</t>
  </si>
  <si>
    <t>Dura-JSG-SRV-EAM-705_P4_P3_P1.4.1.1</t>
  </si>
  <si>
    <t>PV23-702</t>
  </si>
  <si>
    <t>Dura-JSG-SRV-EAM-705_P4_P3_P2.2.1.1</t>
  </si>
  <si>
    <t>JSG-RMM-LCL-517_P2_P1_P2.1.1.1</t>
  </si>
  <si>
    <t>PV23-703</t>
  </si>
  <si>
    <t>Dura-JSG-SRV-EAM-705_P4_P3_P2.3.1.1</t>
  </si>
  <si>
    <t>PV23-704</t>
  </si>
  <si>
    <t>Dura-JSG-SRV-EAM-705_P4_P3_P3.3.1.1</t>
  </si>
  <si>
    <t>PV23-705</t>
  </si>
  <si>
    <t>Dura-JSG-SRV-EAM-705_P4_P3_P4.1.1.1</t>
  </si>
  <si>
    <t>PV23-706</t>
  </si>
  <si>
    <t>Dura-JSG-SRV-EAM-705_P4_P3_P4.2.1.1</t>
  </si>
  <si>
    <t>PV23-707</t>
  </si>
  <si>
    <t>Bals-JSG-RMM-LCL-514_P1_P1_P1_P1.1.1.1</t>
  </si>
  <si>
    <t>Dura-JSG-SRV-EAM-705_P4_P3_P4.3.1.1</t>
  </si>
  <si>
    <t>PV23-708</t>
  </si>
  <si>
    <t>Dura-JSG-SRV-EAM-705_P4_P3_P4.4.1.1</t>
  </si>
  <si>
    <t>PV23-709</t>
  </si>
  <si>
    <t>Dura-JSG-SRV-EAM-705_P4_P3_P4.5.1.1</t>
  </si>
  <si>
    <t>PV23-710</t>
  </si>
  <si>
    <t>Dura-JSG-SRV-EAM-705_P4_P3_P5.2.1.1</t>
  </si>
  <si>
    <t>PV23-711</t>
  </si>
  <si>
    <t>Dura-JSG-SRV-EAM-705_P4_P3_P5.3.1.1</t>
  </si>
  <si>
    <t>PV23-712</t>
  </si>
  <si>
    <t>Dura-JSG-SRV-EAM-705_P4_P3_P5.4.1.1</t>
  </si>
  <si>
    <t>PV23-714</t>
  </si>
  <si>
    <t>Dura-JSG-SRV-EAM-705_P4_P4_P1.1.1.1</t>
  </si>
  <si>
    <t>PV23-715</t>
  </si>
  <si>
    <t>Dura-JSG-SRV-EAM-705_P4_P4_P1.2.1.1</t>
  </si>
  <si>
    <t>PV23-716</t>
  </si>
  <si>
    <t>Dura-JSG-SRV-EAM-705_P4_P4_P1.3.1.1</t>
  </si>
  <si>
    <t>JSG-RMM-LCL-514_P1_P1_P1.1.1.1</t>
  </si>
  <si>
    <t>PV23-717</t>
  </si>
  <si>
    <t>Dura-JSG-SRV-EAM-705_P4_P4_P1.4.1.1</t>
  </si>
  <si>
    <t>PV23-718</t>
  </si>
  <si>
    <t>Dura-JSG-SRV-EAM-705_P4_P4_P1.5.1.1</t>
  </si>
  <si>
    <t>PV23-719</t>
  </si>
  <si>
    <t>Dura-JSG-SRV-EAM-705_P4_P4_P2.2.1.1</t>
  </si>
  <si>
    <t>PV23-720</t>
  </si>
  <si>
    <t>Dura-JSG-SRV-EAM-705_P4_P4_P2.3.1.1</t>
  </si>
  <si>
    <t>PV23-721</t>
  </si>
  <si>
    <t>Dura-JSG-SRV-EAM-705_P4_P1_P1_P3.1.1.1</t>
  </si>
  <si>
    <t>Dura-JSG-SRV-EAM-705_P4_P4_P2.4.1.1</t>
  </si>
  <si>
    <t>PV23-722</t>
  </si>
  <si>
    <t>Dura-JSG-SRV-EAM-705_P4_P4_P2.5.1.1</t>
  </si>
  <si>
    <t>PV23-723</t>
  </si>
  <si>
    <t>Dura-JSG-SRV-EAM-705_P4_P4_P3.1.1.1</t>
  </si>
  <si>
    <t>PV23-724</t>
  </si>
  <si>
    <t>Dura-JSG-SRV-EAM-705_P4_P4_P3.2.1.1</t>
  </si>
  <si>
    <t>PV23-725</t>
  </si>
  <si>
    <t>Dura-JSG-SRV-EAM-705_P4_P4_P3.3.1.1</t>
  </si>
  <si>
    <t>PV23-726</t>
  </si>
  <si>
    <t>Dura-JSG-SRV-EAM-705_P4_P4_P4.1.1.1</t>
  </si>
  <si>
    <t>PV23-727</t>
  </si>
  <si>
    <t>Dura-JSG-SRV-EAM-705_P4_P4_P4.3.1.1</t>
  </si>
  <si>
    <t>PV23-728</t>
  </si>
  <si>
    <t>Dura-JSG-SRV-EAM-705_P4_P4_P4.4.1.1</t>
  </si>
  <si>
    <t>PV23-729</t>
  </si>
  <si>
    <t>Dura-JSG-SRV-EAM-705_P4_P4_P4.5.1.1</t>
  </si>
  <si>
    <t>PV23-730</t>
  </si>
  <si>
    <t>Dura-JSG-SRV-EAM-705_P4_P4_P5.1.1.1</t>
  </si>
  <si>
    <t>PV23-731</t>
  </si>
  <si>
    <t>Dura-JSG-SRV-EAM-705_P4_P4_P5.2.1.1</t>
  </si>
  <si>
    <t>PV23-732</t>
  </si>
  <si>
    <t>Dura-JSG-SRV-EAM-705_P4_P4_P5.3.1.1</t>
  </si>
  <si>
    <t>JSG-SRV-EAM-705_P4_P1_P3.1.1.1</t>
  </si>
  <si>
    <t>PV23-733</t>
  </si>
  <si>
    <t>Dura-JSG-SRV-EAM-705_P4_P4_P5.4.1.1</t>
  </si>
  <si>
    <t>PV23-734</t>
  </si>
  <si>
    <t>Dura-JSG-SRV-EAM-705_P4_P4_P5.5.1.1</t>
  </si>
  <si>
    <t>PV23-735</t>
  </si>
  <si>
    <t>Dura-JSG-SRV-EAM-705_P4_P4_P6.1.1.1</t>
  </si>
  <si>
    <t>Dura-JSG-SRV-EAM-705_P4_P4_P6.2.1.1</t>
  </si>
  <si>
    <t>PV23-737</t>
  </si>
  <si>
    <t>Dura-JSG-SRV-EAM-705_P4_P4_P6.3.1.1</t>
  </si>
  <si>
    <t>PV23-738</t>
  </si>
  <si>
    <t>Dura-JSG-SRV-EAM-705_P4_P4_P6.5.1.1</t>
  </si>
  <si>
    <t>PV23-739</t>
  </si>
  <si>
    <t>Zdip-CIM10003_P2_P1_P5_P2.4.1.1</t>
  </si>
  <si>
    <t>Dura-JSG-SRV-EAM-705_P4_P5_P1.2.1.1</t>
  </si>
  <si>
    <t>PV23-1992</t>
  </si>
  <si>
    <t>Dura-JSG-SRV-EAM-705_P4_P5_P1.3.1.1</t>
  </si>
  <si>
    <t>PV23-741</t>
  </si>
  <si>
    <t>Dura-JSG-SRV-EAM-705_P4_P5_P1.4.1.1</t>
  </si>
  <si>
    <t>PV23-742</t>
  </si>
  <si>
    <t>Dura-JSG-SRV-EAM-705_P4_P5_P1.5.1.1</t>
  </si>
  <si>
    <t>Dura-JSG-SRV-EAM-705_P4_P5_P2.1.1.1</t>
  </si>
  <si>
    <t>Dura-JSG-SRV-EAM-705_P4_P5_P2.2.1.1</t>
  </si>
  <si>
    <t>PV23-745</t>
  </si>
  <si>
    <t>Dura-JSG-SRV-EAM-705_P4_P5_P2.3.1.1</t>
  </si>
  <si>
    <t>PV23-746</t>
  </si>
  <si>
    <t>Dura-JSG-SRV-EAM-705_P4_P5_P2.4.1.1</t>
  </si>
  <si>
    <t>CIM10003_P2_P5_P2.4.1.1</t>
  </si>
  <si>
    <t>PV23-747</t>
  </si>
  <si>
    <t>Dura-JSG-SRV-EAM-705_P4_P5_P2.5.1.1</t>
  </si>
  <si>
    <t>Nabo-JSG-SRV-606_P2_P1_P1_P4.1.1.1</t>
  </si>
  <si>
    <t>PV23-1152</t>
  </si>
  <si>
    <t>PV23-748</t>
  </si>
  <si>
    <t>Dura-JSG-SRV-EAM-705_P4_P5_P3.1.1.1</t>
  </si>
  <si>
    <t>PV23-749</t>
  </si>
  <si>
    <t>Dura-JSG-SRV-EAM-705_P4_P5_P3.2.1.1</t>
  </si>
  <si>
    <t>PV23-750</t>
  </si>
  <si>
    <t>Dura-JSG-SRV-EAM-705_P4_P5_P3.4.1.1</t>
  </si>
  <si>
    <t>PV23-751</t>
  </si>
  <si>
    <t>Dura-JSG-SRV-EAM-705_P4_P5_P3.5.1.1</t>
  </si>
  <si>
    <t>PV23-752</t>
  </si>
  <si>
    <t>Dura-JSG-SRV-EAM-705_P4_P5_P4.1.1.1</t>
  </si>
  <si>
    <t>PV23-753</t>
  </si>
  <si>
    <t>Dura-JSG-SRV-EAM-705_P4_P5_P4.2.1.1</t>
  </si>
  <si>
    <t>PV23-754</t>
  </si>
  <si>
    <t>JSG-SRV-606_P2_P1_P4.1.1.1</t>
  </si>
  <si>
    <t>Dura-JSG-SRV-EAM-705_P4_P5_P4.5.1.1</t>
  </si>
  <si>
    <t>PV23-755</t>
  </si>
  <si>
    <t>Dura-JSG-SRV-EAM-708_P3_P1_P1.2.1.1</t>
  </si>
  <si>
    <t>PV23-756</t>
  </si>
  <si>
    <t>Dura-JSG-SRV-EAM-708_P3_P1_P1.3.1.1</t>
  </si>
  <si>
    <t>Bals-DMA-2008-1_P3_P1_P2_P1.1.1.1</t>
  </si>
  <si>
    <t>PV23-757</t>
  </si>
  <si>
    <t>Dura-JSG-SRV-EAM-708_P3_P1_P1.5.1.1</t>
  </si>
  <si>
    <t>PV23-758</t>
  </si>
  <si>
    <t>Dura-JSG-SRV-EAM-708_P3_P1_P2.1.1.1</t>
  </si>
  <si>
    <t>PV23-759</t>
  </si>
  <si>
    <t>Dura-JSG-SRV-EAM-708_P3_P1_P2.2.1.1</t>
  </si>
  <si>
    <t>PV23-760</t>
  </si>
  <si>
    <t>Dura-JSG-SRV-EAM-708_P3_P1_P2.3.1.1</t>
  </si>
  <si>
    <t>PV23-761</t>
  </si>
  <si>
    <t>Dura-JSG-SRV-EAM-708_P3_P1_P2.4.1.1</t>
  </si>
  <si>
    <t>PV23-762</t>
  </si>
  <si>
    <t>Dura-JSG-SRV-EAM-708_P3_P1_P2.5.1.1</t>
  </si>
  <si>
    <t>PV23-764</t>
  </si>
  <si>
    <t>Dura-JSG-SRV-EAM-708_P3_P1_P3.2.1.1</t>
  </si>
  <si>
    <t>PV23-765</t>
  </si>
  <si>
    <t>Dura-JSG-SRV-EAM-708_P3_P1_P3.3.1.1</t>
  </si>
  <si>
    <t>PV23-766</t>
  </si>
  <si>
    <t>DMA-2008-1_P3_P2_P1.1.1.1</t>
  </si>
  <si>
    <t>Dura-JSG-SRV-EAM-708_P3_P1_P3.4.1.1</t>
  </si>
  <si>
    <t>PV23-767</t>
  </si>
  <si>
    <t>Dura-JSG-SRV-EAM-708_P3_P2_P1.2.1.1</t>
  </si>
  <si>
    <t>PV23-768</t>
  </si>
  <si>
    <t>Dura-JSG-SRV-EAM-708_P3_P2_P1.3.1.1</t>
  </si>
  <si>
    <t>PV23-769</t>
  </si>
  <si>
    <t>Zdip-CIM10003_P3_P1_P1_P1.1.1.1</t>
  </si>
  <si>
    <t>Dura-JSG-SRV-EAM-708_P3_P2_P1.4.1.1</t>
  </si>
  <si>
    <t>PV23-2002</t>
  </si>
  <si>
    <t>PV23-770</t>
  </si>
  <si>
    <t>Dura-JSG-SRV-EAM-708_P3_P2_P1.5.1.1</t>
  </si>
  <si>
    <t>PV23-771</t>
  </si>
  <si>
    <t>Dura-JSG-SRV-EAM-708_P3_P2_P2.2.1.1</t>
  </si>
  <si>
    <t>PV23-772</t>
  </si>
  <si>
    <t>Dura-JSG-SRV-EAM-708_P3_P2_P2.3.1.1</t>
  </si>
  <si>
    <t>PV23-773</t>
  </si>
  <si>
    <t>Dura-JSG-SRV-EAM-708_P3_P2_P2.4.1.1</t>
  </si>
  <si>
    <t>PV23-774</t>
  </si>
  <si>
    <t>CIM10003_P3_P1_P1.1.1.1</t>
  </si>
  <si>
    <t>Dura-JSG-SRV-EAM-708_P3_P3_P1.1.1.1</t>
  </si>
  <si>
    <t>PV23-775</t>
  </si>
  <si>
    <t>Dura-JSG-SRV-EAM-708_P3_P3_P1.2.1.1</t>
  </si>
  <si>
    <t>PV23-776</t>
  </si>
  <si>
    <t>Dura-JSG-SRV-EAM-708_P3_P3_P1.3.1.1</t>
  </si>
  <si>
    <t>PV23-777</t>
  </si>
  <si>
    <t>Dura-JSG-SRV-EAM-708_P3_P3_P1.4.1.1</t>
  </si>
  <si>
    <t>Dura-JSG-Y-RMM-429_P2_P1_P3_P3.1.1.1</t>
  </si>
  <si>
    <t>PV23-778</t>
  </si>
  <si>
    <t>Dura-JSG-SRV-EAM-708_P3_P3_P1.5.1.1</t>
  </si>
  <si>
    <t>PV23-779</t>
  </si>
  <si>
    <t>Dura-JSG-SRV-EAM-708_P3_P3_P2.1.1.1</t>
  </si>
  <si>
    <t>PV23-781</t>
  </si>
  <si>
    <t>Dura-JSG-SRV-EAM-708_P3_P3_P2.3.1.1</t>
  </si>
  <si>
    <t>PV23-782</t>
  </si>
  <si>
    <t>Dura-JSG-SRV-EAM-708_P3_P3_P2.4.1.1</t>
  </si>
  <si>
    <t>PV23-783</t>
  </si>
  <si>
    <t>Dura-JSG-SRV-EAM-708_P3_P3_P2.5.1.1</t>
  </si>
  <si>
    <t>PV23-784</t>
  </si>
  <si>
    <t>Dura-JSG-SRV-EAM-708_P3_P3_P3.1.1.1</t>
  </si>
  <si>
    <t>JSGYRMM-429_P2_P3_P3.1.1.1</t>
  </si>
  <si>
    <t>PV23-785</t>
  </si>
  <si>
    <t>Dura-JSG-SRV-EAM-708_P3_P3_P3.2.1.1</t>
  </si>
  <si>
    <t>PV23-786</t>
  </si>
  <si>
    <t>Dura-JSG-SRV-EAM-708_P3_P3_P3.3.1.1</t>
  </si>
  <si>
    <t>Dura-JSG-SRV-EAM-705_P4_P1_P1_P1.1.1.1</t>
  </si>
  <si>
    <t>JSG-SRV-EAM-705_P4_P1_P1.1.1.1</t>
  </si>
  <si>
    <t>Zdip-JLVTKV-719_P2_P1_P4_P3.3.1.1</t>
  </si>
  <si>
    <t>PV23-787</t>
  </si>
  <si>
    <t>PV23-904</t>
  </si>
  <si>
    <t>Dura-JSG-SRV-EAM-708_P3_P3_P3.4.1.1</t>
  </si>
  <si>
    <t>PV23-788</t>
  </si>
  <si>
    <t>Dura-JSG-SRV-EAM-708_P3_P3_P3.5.1.1</t>
  </si>
  <si>
    <t>PV23-789</t>
  </si>
  <si>
    <t>Dura-JSG-SRV-EAM-708_P3_P3_P4.1.1.1</t>
  </si>
  <si>
    <t>JLVTKV-719_P2_P4_P3.3.1.1</t>
  </si>
  <si>
    <t>Nabo-JSG-SRV-606_P2_P1_P3_P1.3.1.1</t>
  </si>
  <si>
    <t>PV23-1174</t>
  </si>
  <si>
    <t>PV23-790</t>
  </si>
  <si>
    <t>Dura-JSG-SRV-EAM-708_P3_P3_P4.2.1.1</t>
  </si>
  <si>
    <t>PV23-791</t>
  </si>
  <si>
    <t>Dura-JSG-SRV-EAM-708_P3_P3_P4.3.1.1</t>
  </si>
  <si>
    <t>JSG-SRV-606_P2_P3_P1.3.1.1</t>
  </si>
  <si>
    <t>PV23-792</t>
  </si>
  <si>
    <t>Dura-JSG-SRV-EAM-708_P3_P3_P4.4.1.1</t>
  </si>
  <si>
    <t>PV23-793</t>
  </si>
  <si>
    <t>Dura-JSG-SRV-EAM-708_P3_P3_P5.2.1.1</t>
  </si>
  <si>
    <t>PV23-794</t>
  </si>
  <si>
    <t>Bals-JSG-RMM-LCL-495_P4_P1_P1_P1.1.1.1</t>
  </si>
  <si>
    <t>Dura-JSG-SRV-EAM-708_P3_P3_P5.4.1.1</t>
  </si>
  <si>
    <t>PV23-795</t>
  </si>
  <si>
    <t>Dura-JSG-SRV-EAM-708_P3_P3_P5.5.1.1</t>
  </si>
  <si>
    <t>PV23-796</t>
  </si>
  <si>
    <t>Dura-JSG-SRV-EAM-708_P3_P4_P1.1.1.1</t>
  </si>
  <si>
    <t>PV23-797</t>
  </si>
  <si>
    <t>Dura-JSG-SRV-EAM-708_P3_P4_P1.2.1.1</t>
  </si>
  <si>
    <t>PV23-798</t>
  </si>
  <si>
    <t>Dura-JSG-SRV-EAM-708_P3_P4_P1.3.1.1</t>
  </si>
  <si>
    <t>PV23-799</t>
  </si>
  <si>
    <t>Dura-JSG-SRV-EAM-708_P3_P4_P1.5.1.1</t>
  </si>
  <si>
    <t>PV23-800</t>
  </si>
  <si>
    <t>Dura-JSG-SRV-EAM-708_P3_P4_P2.1.1.1</t>
  </si>
  <si>
    <t>PV23-801</t>
  </si>
  <si>
    <t>JSG-RMM-LCL-495_P4_P1_P1.1.1.1</t>
  </si>
  <si>
    <t>Dura-JSG-SRV-EAM-708_P3_P4_P2.3.1.1</t>
  </si>
  <si>
    <t>PV23-802</t>
  </si>
  <si>
    <t>Dura-JSG-SRV-EAM-708_P3_P4_P2.4.1.1</t>
  </si>
  <si>
    <t>PV23-803</t>
  </si>
  <si>
    <t>Dura-JSG-SRV-EAM-708_P3_P4_P3.4.1.1</t>
  </si>
  <si>
    <t>PV23-804</t>
  </si>
  <si>
    <t>Dura-JSG-SRV-EAM-705_P4_P1_P3_P4.1.1.1</t>
  </si>
  <si>
    <t>Dura-JSG-SRV-EAM-708_P3_P4_P3.5.1.1</t>
  </si>
  <si>
    <t>PV23-805</t>
  </si>
  <si>
    <t>Dura-JSG-SRV-EAM-708_P3_P4_P4.3.1.1</t>
  </si>
  <si>
    <t>PV23-806</t>
  </si>
  <si>
    <t>Dura-JSG-SRV-EAM-708_P3_P4_P4.4.1.1</t>
  </si>
  <si>
    <t>PV23-807</t>
  </si>
  <si>
    <t>Dura-JSG-SRV-EAM-708_P3_P4_P4.5.1.1</t>
  </si>
  <si>
    <t>PV23-808</t>
  </si>
  <si>
    <t>Dura-JSG-SRV-EAM-708_P3_P4_P5.2.1.1</t>
  </si>
  <si>
    <t>PV23-809</t>
  </si>
  <si>
    <t>Dura-JSG-SRV-EAM-708_P3_P4_P5.3.1.1</t>
  </si>
  <si>
    <t>PV23-810</t>
  </si>
  <si>
    <t>Dura-JSG-SRV-EAM-708_P3_P4_P5.5.1.1</t>
  </si>
  <si>
    <t>PV23-811</t>
  </si>
  <si>
    <t>JSG-SRV-EAM-705_P4_P3_P4.1.1.1</t>
  </si>
  <si>
    <t>Dura-JSG-SRV-EAM-708_P3_P5_P1.1.1.1</t>
  </si>
  <si>
    <t>PV23-812</t>
  </si>
  <si>
    <t>Dura-JSG-SRV-EAM-708_P3_P5_P1.2.1.1</t>
  </si>
  <si>
    <t>PV23-813</t>
  </si>
  <si>
    <t>Dura-JSG-SRV-EAM-708_P3_P5_P1.3.1.1</t>
  </si>
  <si>
    <t>PV23-814</t>
  </si>
  <si>
    <t>Dura-JSG-SRV-EAM-708_P3_P5_P2.1.1.1</t>
  </si>
  <si>
    <t>Mesa-JSG-Y-RMM-444_P2_P1_P1_P1.2.1.1</t>
  </si>
  <si>
    <t>PV23-815</t>
  </si>
  <si>
    <t>PV23-2449</t>
  </si>
  <si>
    <t>Dura-JSG-SRV-EAM-708_P3_P5_P2.2.1.1</t>
  </si>
  <si>
    <t>PV23-816</t>
  </si>
  <si>
    <t>Dura-JSG-SRV-EAM-708_P3_P5_P2.3.1.1</t>
  </si>
  <si>
    <t>PV23-817</t>
  </si>
  <si>
    <t>Dura-JSG-SRV-EAM-708_P3_P5_P2.5.1.1</t>
  </si>
  <si>
    <t>PV23-818</t>
  </si>
  <si>
    <t>Dura-JSG-SRV-EAM-708_P3_P5_P3.2.1.1</t>
  </si>
  <si>
    <t>PV23-819</t>
  </si>
  <si>
    <t>Dura-JSG-SRV-EAM-708_P3_P5_P3.3.1.1</t>
  </si>
  <si>
    <t>PV23-820</t>
  </si>
  <si>
    <t>Dura-JSG-SRV-EAM-708_P3_P5_P3.4.1.1</t>
  </si>
  <si>
    <t>JSGYRMM-444_P2_P1_P1.2.1.1</t>
  </si>
  <si>
    <t>PV23-821</t>
  </si>
  <si>
    <t>Dura-JSG-SRV-EAM-708_P3_P5_P3.5.1.1</t>
  </si>
  <si>
    <t>PV23-822</t>
  </si>
  <si>
    <t>Dura-JSG-SRV-EAM-708_P3_P5_P4.2.1.1</t>
  </si>
  <si>
    <t>Dura-JSG-SRV-EAM-708_P3_P5_P4.5.1.1</t>
  </si>
  <si>
    <t>Zdip-JLVTKV-719_P2_P1_P3_P2.1.1.1</t>
  </si>
  <si>
    <t>PV23-824</t>
  </si>
  <si>
    <t>PV23-885</t>
  </si>
  <si>
    <t>Dura-JSG-SRV-EAM-708_P3_P5_P6.1.1.1</t>
  </si>
  <si>
    <t>PV23-825</t>
  </si>
  <si>
    <t>Dura-JSG-SRV-EAM-708_P3_P5_P6.2.1.1</t>
  </si>
  <si>
    <t>PV23-826</t>
  </si>
  <si>
    <t>Dura-JSG-SRV-EAM-708_P3_P5_P6.4.1.1</t>
  </si>
  <si>
    <t>PV23-827</t>
  </si>
  <si>
    <t>Dura-JSG-SRV-EAM-708_P3_P5_P6.5.1.1</t>
  </si>
  <si>
    <t>PV23-2572</t>
  </si>
  <si>
    <t>Dura-JSGYRMM-429_P2_P3_P2.6.1.1</t>
  </si>
  <si>
    <t>PV23-2573</t>
  </si>
  <si>
    <t>JLVTKV-719_P2_P3_P2.1.1.1</t>
  </si>
  <si>
    <t>Dura-JSGYRMM-429_P2_P3_P2.7.1.1</t>
  </si>
  <si>
    <t>PV23-2574</t>
  </si>
  <si>
    <t>Dura-JSGYRMM-429_P2_P3_P2.8.1.1</t>
  </si>
  <si>
    <t>PV23-2575</t>
  </si>
  <si>
    <t>Chal-JSG-JMHC-631_P2_P1_P1_P2.2.1.1</t>
  </si>
  <si>
    <t>Dura-JSGYRMM-429_P2_P3_P3.6.1.1</t>
  </si>
  <si>
    <t>PV23-2576</t>
  </si>
  <si>
    <t>Dura-JSGYRMM-429_P2_P3_P3.7.1.1</t>
  </si>
  <si>
    <t>PV23-2577</t>
  </si>
  <si>
    <t>Dura-JSGYRMM-429_P2_P3_P4.6.1.1</t>
  </si>
  <si>
    <t>PV23-2578</t>
  </si>
  <si>
    <t>Dura-JSGYRMM-429_P2_P5_P2.6.1.1</t>
  </si>
  <si>
    <t>PV23-2579</t>
  </si>
  <si>
    <t>Dura-JSGYRMM-429_P2_P5_P3.6.1.1</t>
  </si>
  <si>
    <t>PV23-2580</t>
  </si>
  <si>
    <t>Dura-JSGYRMM-429_P2_P5_P4.6.1.1</t>
  </si>
  <si>
    <t>JSG-JMHC-631_P2_P1_P2.2.1.1</t>
  </si>
  <si>
    <t>PV23-2582</t>
  </si>
  <si>
    <t>Dura-JSGYRMM-429_P4_P1_P2.6.1.1</t>
  </si>
  <si>
    <t>PV23-2583</t>
  </si>
  <si>
    <t>Dura-JSGYRMM-429_P4_P1_P2.7.1.1</t>
  </si>
  <si>
    <t>Zdip-JLVTKV-720_P1_P1_P5_P4.2.1.1</t>
  </si>
  <si>
    <t>PV23-2584</t>
  </si>
  <si>
    <t>PV23-994</t>
  </si>
  <si>
    <t>Dura-JSGYRMM-429_P4_P2_P1.6.1.1</t>
  </si>
  <si>
    <t>PV23-2585</t>
  </si>
  <si>
    <t>Dura-JSGYRMM-429_P4_P2_P2.6.1.1</t>
  </si>
  <si>
    <t>PV23-2586</t>
  </si>
  <si>
    <t>Dura-JSGYRMM-429_P4_P3_P1.6.1.1</t>
  </si>
  <si>
    <t>PV23-2587</t>
  </si>
  <si>
    <t>Dura-JSGYRMM-429_P4_P3_P1.7.1.1</t>
  </si>
  <si>
    <t>PV23-2588</t>
  </si>
  <si>
    <t>Dura-JSGYRMM-429_P4_P3_P2.6.1.1</t>
  </si>
  <si>
    <t>JLVTKV-720_P1_P5_P4.2.1.1</t>
  </si>
  <si>
    <t>PV23-2589</t>
  </si>
  <si>
    <t>Dura-JSGYRMM-429_P4_P3_P3.6.1.1</t>
  </si>
  <si>
    <t>PV23-2590</t>
  </si>
  <si>
    <t>Dura-JSGYRMM-429_P4_P3_P4.6.1.1</t>
  </si>
  <si>
    <t>Zdip-JLVTKV-720_P1_P1_P4_P5.1.1.1</t>
  </si>
  <si>
    <t>Hueh-H1_P3_P1_P1.1.1.1</t>
  </si>
  <si>
    <t>PV23-970</t>
  </si>
  <si>
    <t>Hueh-H1_P3_P1_P1.2.1.1</t>
  </si>
  <si>
    <t>PV23-1240</t>
  </si>
  <si>
    <t>Hueh-H1_P3_P1_P1.3.1.1</t>
  </si>
  <si>
    <t>PV23-1241</t>
  </si>
  <si>
    <t>Hueh-H1_P3_P1_P1.4.1.1</t>
  </si>
  <si>
    <t>PV23-1242</t>
  </si>
  <si>
    <t>Hueh-H1_P3_P1_P1.5.1.1</t>
  </si>
  <si>
    <t>PV23-1243</t>
  </si>
  <si>
    <t>Hueh-H1_P3_P2_P1.1.1.1</t>
  </si>
  <si>
    <t>PV23-1244</t>
  </si>
  <si>
    <t>Hueh-H1_P3_P2_P1.2.1.1</t>
  </si>
  <si>
    <t>PV23-1245</t>
  </si>
  <si>
    <t>Hueh-H1_P3_P2_P1.3.1.1</t>
  </si>
  <si>
    <t>PV23-1246</t>
  </si>
  <si>
    <t>Hueh-H1_P3_P2_P1.4.1.1</t>
  </si>
  <si>
    <t>JLVTKV-720_P1_P4_P5.1.1.1</t>
  </si>
  <si>
    <t>PV23-1247</t>
  </si>
  <si>
    <t>Hueh-H1_P3_P2_P1.5.1.1</t>
  </si>
  <si>
    <t>PV23-1248</t>
  </si>
  <si>
    <t>Hueh-H1_P3_P2_P2.1.1.1</t>
  </si>
  <si>
    <t>PV23-1249</t>
  </si>
  <si>
    <t>Hueh-H1_P3_P2_P2.2.1.1</t>
  </si>
  <si>
    <t>PV23-1250</t>
  </si>
  <si>
    <t>Hueh-H1_P3_P2_P2.3.1.1</t>
  </si>
  <si>
    <t>PV23-1251</t>
  </si>
  <si>
    <t>Hueh-H1_P3_P1_P2_P2.1.1.1</t>
  </si>
  <si>
    <t>Hueh-H1_P3_P2_P2.4.1.1</t>
  </si>
  <si>
    <t>PV23-1252</t>
  </si>
  <si>
    <t>Hueh-H1_P3_P2_P2.5.1.1</t>
  </si>
  <si>
    <t>PV23-1253</t>
  </si>
  <si>
    <t>Hueh-H1_P3_P2_P3.1.1.1</t>
  </si>
  <si>
    <t>PV23-1254</t>
  </si>
  <si>
    <t>Hueh-H1_P3_P2_P3.2.1.1</t>
  </si>
  <si>
    <t>PV23-1255</t>
  </si>
  <si>
    <t>Hueh-H1_P3_P2_P3.3.1.1</t>
  </si>
  <si>
    <t>PV23-1256</t>
  </si>
  <si>
    <t>Hueh-H1_P3_P2_P4.1.1.1</t>
  </si>
  <si>
    <t>PV23-1257</t>
  </si>
  <si>
    <t>Hueh-H1_P3_P2_P4.2.1.1</t>
  </si>
  <si>
    <t>PV23-1258</t>
  </si>
  <si>
    <t>Hueh-H1_P3_P2_P4.3.1.1</t>
  </si>
  <si>
    <t>PV23-1259</t>
  </si>
  <si>
    <t>Hueh-H1_P3_P2_P4.4.1.1</t>
  </si>
  <si>
    <t>PV23-1260</t>
  </si>
  <si>
    <t>Hueh-H1_P3_P2_P4.5.1.1</t>
  </si>
  <si>
    <t>PV23-1261</t>
  </si>
  <si>
    <t>Hueh-H1_P3_P3_P1.1.1.1</t>
  </si>
  <si>
    <t>PV23-1262</t>
  </si>
  <si>
    <t>Hueh-H1_P3_P3_P1.2.1.1</t>
  </si>
  <si>
    <t>PV23-1263</t>
  </si>
  <si>
    <t>Hueh-H1_P3_P3_P1.3.1.1</t>
  </si>
  <si>
    <t>Hueh-H1_P3_P3_P1.4.1.1</t>
  </si>
  <si>
    <t>PV23-1265</t>
  </si>
  <si>
    <t>Hueh-H1_P3_P3_P1.5.1.1</t>
  </si>
  <si>
    <t>H1_P3_P2_P2.1.1.1</t>
  </si>
  <si>
    <t>Hueh-H1_P3_P4_P1.1.1.1</t>
  </si>
  <si>
    <t>PV23-1267</t>
  </si>
  <si>
    <t>Hueh-H1_P3_P4_P1.2.1.1</t>
  </si>
  <si>
    <t>PV23-1268</t>
  </si>
  <si>
    <t>Hueh-H1_P3_P4_P1.3.1.1</t>
  </si>
  <si>
    <t>PV23-1269</t>
  </si>
  <si>
    <t>Zdip-JSG-RMM-LCL-551_P3_P1_P4_P2.3.1.1</t>
  </si>
  <si>
    <t>Hueh-H1_P3_P4_P1.4.1.1</t>
  </si>
  <si>
    <t>PV23-1916</t>
  </si>
  <si>
    <t>PV23-1270</t>
  </si>
  <si>
    <t>Hueh-H1_P3_P4_P1.5.1.1</t>
  </si>
  <si>
    <t>PV23-1271</t>
  </si>
  <si>
    <t>Hueh-H1_P3_P5_P1.1.1.1</t>
  </si>
  <si>
    <t>PV23-1272</t>
  </si>
  <si>
    <t>Hueh-H1_P3_P5_P1.2.1.1</t>
  </si>
  <si>
    <t>PV23-1273</t>
  </si>
  <si>
    <t>Hueh-H1_P3_P5_P1.3.1.1</t>
  </si>
  <si>
    <t>JSG-RMM-LCL-551_P3_P4_P2.3.1.1</t>
  </si>
  <si>
    <t>PV23-1274</t>
  </si>
  <si>
    <t>Hueh-H1_P3_P5_P1.4.1.1</t>
  </si>
  <si>
    <t>PV23-1275</t>
  </si>
  <si>
    <t>Bals-JSG-LCL-704_P2_P1_P2_P1.2.1.1</t>
  </si>
  <si>
    <t>Hueh-H1_P3_P5_P1.5.1.1</t>
  </si>
  <si>
    <t>PV23-1276</t>
  </si>
  <si>
    <t>Hueh-H2_P4_P1_P1.1.1.1</t>
  </si>
  <si>
    <t>PV23-1277</t>
  </si>
  <si>
    <t>Hueh-H2_P4_P1_P1.2.1.1</t>
  </si>
  <si>
    <t>PV23-1278</t>
  </si>
  <si>
    <t>Hueh-H2_P4_P1_P1.3.1.1</t>
  </si>
  <si>
    <t>PV23-1279</t>
  </si>
  <si>
    <t>Hueh-H2_P4_P1_P2.1.1.1</t>
  </si>
  <si>
    <t>JSG-LCL-704_P2_P2_P1.2.1.1</t>
  </si>
  <si>
    <t>PV23-1280</t>
  </si>
  <si>
    <t>Hueh-H2_P4_P1_P2.2.1.1</t>
  </si>
  <si>
    <t>PV23-1281</t>
  </si>
  <si>
    <t>Hueh-H2_P4_P1_P2.3.1.1</t>
  </si>
  <si>
    <t>Bals-JSG-Y-RMM-458_P1_P1_P2_P1.2.1.1</t>
  </si>
  <si>
    <t>PV23-1282</t>
  </si>
  <si>
    <t>Hueh-H2_P4_P1_P2.4.1.1</t>
  </si>
  <si>
    <t>PV23-1284</t>
  </si>
  <si>
    <t>Hueh-H2_P4_P2_P1.1.1.1</t>
  </si>
  <si>
    <t>PV23-1285</t>
  </si>
  <si>
    <t>Hueh-H2_P4_P2_P1.2.1.1</t>
  </si>
  <si>
    <t>JSGYRMM-458_P1_P2_P1.2.1.1</t>
  </si>
  <si>
    <t>PV23-1286</t>
  </si>
  <si>
    <t>Hueh-H2_P4_P2_P1.3.1.1</t>
  </si>
  <si>
    <t>PV23-1287</t>
  </si>
  <si>
    <t>Dura-JSG-Y-RMM-429_P2_P1_P5_P3.2.1.1</t>
  </si>
  <si>
    <t>Hueh-H2_P4_P3_P1.1.1.1</t>
  </si>
  <si>
    <t>PV23-1288</t>
  </si>
  <si>
    <t>Hueh-H2_P4_P3_P1.2.1.1</t>
  </si>
  <si>
    <t>PV23-1289</t>
  </si>
  <si>
    <t>Hueh-H2_P4_P3_P1.3.1.1</t>
  </si>
  <si>
    <t>PV23-1290</t>
  </si>
  <si>
    <t>Hueh-H2_P4_P3_P1.4.1.1</t>
  </si>
  <si>
    <t>PV23-1291</t>
  </si>
  <si>
    <t>Hueh-H2_P4_P3_P1.5.1.1</t>
  </si>
  <si>
    <t>PV23-1292</t>
  </si>
  <si>
    <t>Hueh-H2_P4_P3_P2.1.1.1</t>
  </si>
  <si>
    <t>PV23-1293</t>
  </si>
  <si>
    <t>JSGYRMM-429_P2_P5_P3.2.1.1</t>
  </si>
  <si>
    <t>Hueh-H2_P4_P3_P2.2.1.1</t>
  </si>
  <si>
    <t>PV23-1294</t>
  </si>
  <si>
    <t>Hueh-H2_P4_P3_P2.3.1.1</t>
  </si>
  <si>
    <t>Zlux-FAC--P-87_P1_P1_P4_P1.1.1.1</t>
  </si>
  <si>
    <t>PV23-1220</t>
  </si>
  <si>
    <t>PV23-1295</t>
  </si>
  <si>
    <t>Hueh-H2_P4_P3_P2.4.1.1</t>
  </si>
  <si>
    <t>PV23-1296</t>
  </si>
  <si>
    <t>Hueh-H2_P4_P3_P2.5.1.1</t>
  </si>
  <si>
    <t>PV23-1297</t>
  </si>
  <si>
    <t>Hueh-H2_P4_P3_P3.1.1.1</t>
  </si>
  <si>
    <t>FAC-P87_P1_P4_P1.1.1.1</t>
  </si>
  <si>
    <t>Hueh-H2_P4_P3_P3.2.1.1</t>
  </si>
  <si>
    <t>PV23-1299</t>
  </si>
  <si>
    <t>Hueh-H2_P4_P3_P3.3.1.1</t>
  </si>
  <si>
    <t>Bals-JLNCM-657_P4_P1_P2_P1.2.1.1</t>
  </si>
  <si>
    <t>PV23-1300</t>
  </si>
  <si>
    <t>Hueh-H2_P4_P3_P3.4.1.1</t>
  </si>
  <si>
    <t>PV23-1301</t>
  </si>
  <si>
    <t>Hueh-H2_P4_P3_P3.5.1.1</t>
  </si>
  <si>
    <t>PV23-1302</t>
  </si>
  <si>
    <t>Hueh-H2_P4_P4_P1.1.1.1</t>
  </si>
  <si>
    <t>PV23-1303</t>
  </si>
  <si>
    <t>Hueh-H2_P4_P4_P1.2.1.1</t>
  </si>
  <si>
    <t>JLNCM-657_P4_P2_P1.2.1.1</t>
  </si>
  <si>
    <t>PV23-1304</t>
  </si>
  <si>
    <t>Hueh-H2_P4_P4_P1.3.1.1</t>
  </si>
  <si>
    <t>PV23-1305</t>
  </si>
  <si>
    <t>Zdip-CIM10003_P3_P1_P2_P4.1.1.1</t>
  </si>
  <si>
    <t>PV23-2025</t>
  </si>
  <si>
    <t>Hueh-H2_P4_P4_P1.4.1.1</t>
  </si>
  <si>
    <t>PV23-1306</t>
  </si>
  <si>
    <t>Hueh-H2_P4_P4_P1.5.1.1</t>
  </si>
  <si>
    <t>PV23-1307</t>
  </si>
  <si>
    <t>Hueh-H2_P4_P4_P2.1.1.1</t>
  </si>
  <si>
    <t>PV23-1308</t>
  </si>
  <si>
    <t>CIM10003_P3_P2_P4.1.1.1</t>
  </si>
  <si>
    <t>Hueh-H2_P4_P4_P2.2.1.1</t>
  </si>
  <si>
    <t>PV23-1309</t>
  </si>
  <si>
    <t>Hueh-H2_P4_P4_P2.3.1.1</t>
  </si>
  <si>
    <t>Zdip-JLVTKV-719_P2_P1_P4_P3.4.1.1</t>
  </si>
  <si>
    <t>PV23-1310</t>
  </si>
  <si>
    <t>PV23-905</t>
  </si>
  <si>
    <t>Hueh-H2_P4_P4_P2.4.1.1</t>
  </si>
  <si>
    <t>PV23-1311</t>
  </si>
  <si>
    <t>Hueh-H2_P4_P4_P2.5.1.1</t>
  </si>
  <si>
    <t>JLVTKV-719_P2_P4_P3.4.1.1</t>
  </si>
  <si>
    <t>PV23-1312</t>
  </si>
  <si>
    <t>Hueh-H2_P4_P5_P1.1.1.1</t>
  </si>
  <si>
    <t>PV23-1313</t>
  </si>
  <si>
    <t>Hueh-H2_P4_P5_P1.2.1.1</t>
  </si>
  <si>
    <t>Dura-JSG-Y-RMM-429_P4_P1_P3_P5.1.1.1</t>
  </si>
  <si>
    <t>PV23-1314</t>
  </si>
  <si>
    <t>Hueh-H2_P4_P5_P1.3.1.1</t>
  </si>
  <si>
    <t>PV23-1315</t>
  </si>
  <si>
    <t>Hueh-H2_P4_P5_P1.4.1.1</t>
  </si>
  <si>
    <t>PV23-1316</t>
  </si>
  <si>
    <t>Hueh-H2_P4_P5_P1.5.1.1</t>
  </si>
  <si>
    <t>PV23-1317</t>
  </si>
  <si>
    <t>Hueh-H2_P4_P5_P2.1.1.1</t>
  </si>
  <si>
    <t>PV23-1318</t>
  </si>
  <si>
    <t>JSGYRMM-429_P4_P3_P5.1.1.1</t>
  </si>
  <si>
    <t>Hueh-H2_P4_P5_P2.2.1.1</t>
  </si>
  <si>
    <t>PV23-1319</t>
  </si>
  <si>
    <t>Hueh-H2_P4_P5_P2.3.1.1</t>
  </si>
  <si>
    <t>PV23-1320</t>
  </si>
  <si>
    <t>Hueh-H2_P4_P5_P2.4.1.1</t>
  </si>
  <si>
    <t>PV23-1321</t>
  </si>
  <si>
    <t>Hueh-H2_P4_P5_P2.5.1.1</t>
  </si>
  <si>
    <t>PV23-351</t>
  </si>
  <si>
    <t>Mesa-JSG-LCL-566_P2_P1_P1.1.1.1</t>
  </si>
  <si>
    <t>PV23-352</t>
  </si>
  <si>
    <t>Mesa-JSG-LCL-566_P2_P1_P1.3.1.1</t>
  </si>
  <si>
    <t>PV23-353</t>
  </si>
  <si>
    <t>Mesa-JSG-LCL-566_P2_P1_P2.2.1.1</t>
  </si>
  <si>
    <t>Mesa-JSG-LCL-566_P2_P2_P1.1.1.1</t>
  </si>
  <si>
    <t>PV23-355</t>
  </si>
  <si>
    <t>Mesa-JSG-LCL-566_P2_P2_P1.2.1.1</t>
  </si>
  <si>
    <t>PV23-356</t>
  </si>
  <si>
    <t>Mesa-JSG-LCL-566_P2_P2_P1.3.1.1</t>
  </si>
  <si>
    <t>PV23-357</t>
  </si>
  <si>
    <t>Mesa-JSG-LCL-566_P2_P3_P1.1.1.1</t>
  </si>
  <si>
    <t>PV23-358</t>
  </si>
  <si>
    <t>Mesa-JSG-LCL-566_P2_P3_P1.2.1.1</t>
  </si>
  <si>
    <t>PV23-359</t>
  </si>
  <si>
    <t>Zdip-CIM10003_P2_P1_P2_P2.2.1.1</t>
  </si>
  <si>
    <t>PV23-1947</t>
  </si>
  <si>
    <t>Mesa-JSG-LCL-566_P2_P3_P1.3.1.1</t>
  </si>
  <si>
    <t>PV23-360</t>
  </si>
  <si>
    <t>Mesa-JSG-LCL-566_P2_P4_P1.1.1.1</t>
  </si>
  <si>
    <t>PV23-361</t>
  </si>
  <si>
    <t>Mesa-JSG-LCL-566_P2_P4_P1.2.1.1</t>
  </si>
  <si>
    <t>PV23-362</t>
  </si>
  <si>
    <t>Mesa-JSG-LCL-566_P2_P4_P2.1.1.1</t>
  </si>
  <si>
    <t>CIM10003_P2_P2_P2.2.1.1</t>
  </si>
  <si>
    <t>Mesa-JSG-LCL-566_P2_P4_P2.2.1.1</t>
  </si>
  <si>
    <t>PV23-364</t>
  </si>
  <si>
    <t>Mesa-JSG-LCL-566_P2_P4_P2.3.1.1</t>
  </si>
  <si>
    <t>PV23-365</t>
  </si>
  <si>
    <t>Zdip-JLVTKV-719_P2_P1_P5_P5.1.1.1</t>
  </si>
  <si>
    <t>Mesa-JACV-T-018_P2_P1_P1.1.1.1</t>
  </si>
  <si>
    <t>PV23-933</t>
  </si>
  <si>
    <t>Mesa-JACV-T-018_P2_P1_P1.2.1.1</t>
  </si>
  <si>
    <t>PV23-367</t>
  </si>
  <si>
    <t>Mesa-JACV-T-018_P2_P2_P1.1.1.1</t>
  </si>
  <si>
    <t>Mesa-JACV-T-018_P2_P2_P1.2.1.1</t>
  </si>
  <si>
    <t>PV23-369</t>
  </si>
  <si>
    <t>Mesa-JACV-T-018_P2_P2_P1.3.1.1</t>
  </si>
  <si>
    <t>PV23-370</t>
  </si>
  <si>
    <t>Mesa-JACV-T-018_P2_P3_P1.1.1.1</t>
  </si>
  <si>
    <t>JLVTKV-719_P2_P5_P5.1.1.1</t>
  </si>
  <si>
    <t>PV23-371</t>
  </si>
  <si>
    <t>Mesa-JACV-T-018_P2_P3_P1.2.1.1</t>
  </si>
  <si>
    <t>PV23-372</t>
  </si>
  <si>
    <t>Mesa-JACV-T-018_P2_P4_P1.3.1.1</t>
  </si>
  <si>
    <t>Mesa-CIM11365_P2_P2_P4_P1.2.1.1</t>
  </si>
  <si>
    <t>PV23-373</t>
  </si>
  <si>
    <t>PV23-2296</t>
  </si>
  <si>
    <t>Mesa-JACV-T-018_P2_P5_P1.1.1.1</t>
  </si>
  <si>
    <t>PV23-374</t>
  </si>
  <si>
    <t>PV23-375</t>
  </si>
  <si>
    <t>Mesa-JACV-T-018_P2_P5_P1.2.1.1</t>
  </si>
  <si>
    <t>PV23-376</t>
  </si>
  <si>
    <t>Mesa-JACV-T-018_P2_P5_P1.3.1.1</t>
  </si>
  <si>
    <t>PV23-377</t>
  </si>
  <si>
    <t>CIM11365_P2_P4_P1.2.1.1</t>
  </si>
  <si>
    <t>PV23-378</t>
  </si>
  <si>
    <t>PV23-379</t>
  </si>
  <si>
    <t>Mesa-JSG-Y-LOS-75_P2_P1_P4_P1.1.1.1</t>
  </si>
  <si>
    <t>PV23-844</t>
  </si>
  <si>
    <t>PV23-380</t>
  </si>
  <si>
    <t>PV23-537</t>
  </si>
  <si>
    <t>Mesa-JSG-LCL-689_P2_P1_P1.2.1.1</t>
  </si>
  <si>
    <t>PV23-538</t>
  </si>
  <si>
    <t>Mesa-JSG-LCL-689_P2_P1_P2.3.1.1</t>
  </si>
  <si>
    <t>Mesa-JSG-LCL-689_P2_P2_P1.1.1.1</t>
  </si>
  <si>
    <t>JSGYLOS-75_P2_P4_P1.1.1.1</t>
  </si>
  <si>
    <t>PV23-540</t>
  </si>
  <si>
    <t>Mesa-JSG-LCL-689_P2_P2_P1.2.1.1</t>
  </si>
  <si>
    <t>Mesa-JSG-LCL-689_P2_P2_P2.1.1.1</t>
  </si>
  <si>
    <t>Mesa-JSG-Y-RMM-440_P3_P1_P4_P1.2.1.1</t>
  </si>
  <si>
    <t>PV23-2434</t>
  </si>
  <si>
    <t>PV23-542</t>
  </si>
  <si>
    <t>Mesa-JSG-LCL-689_P2_P2_P2.2.1.1</t>
  </si>
  <si>
    <t>PV23-543</t>
  </si>
  <si>
    <t>Mesa-JSG-LCL-689_P2_P2_P2.3.1.1</t>
  </si>
  <si>
    <t>JSGYRMM-440_P3_P4_P1.2.1.1</t>
  </si>
  <si>
    <t>PV23-544</t>
  </si>
  <si>
    <t>Mesa-JSG-LCL-689_P2_P3_P1.1.1.1</t>
  </si>
  <si>
    <t>Nabo-JSG-SRV-604_P2_P1_P4_P1.2.1.1</t>
  </si>
  <si>
    <t>PV23-545</t>
  </si>
  <si>
    <t>PV23-1028</t>
  </si>
  <si>
    <t>Mesa-JSG-LCL-689_P2_P3_P1.2.1.1</t>
  </si>
  <si>
    <t>PV23-546</t>
  </si>
  <si>
    <t>Mesa-JSG-LCL-689_P2_P3_P2.1.1.1</t>
  </si>
  <si>
    <t>Mesa-JSG-LCL-689_P2_P3_P2.3.1.1</t>
  </si>
  <si>
    <t>PV23-549</t>
  </si>
  <si>
    <t>JSG-SRV-604_P2_P4_P1.2.1.1</t>
  </si>
  <si>
    <t>Mesa-JSG-LCL-689_P2_P4_P1.2.1.1</t>
  </si>
  <si>
    <t>PV23-550</t>
  </si>
  <si>
    <t>Mesa-JSG-LCL-689_P2_P5_P1.1.1.1</t>
  </si>
  <si>
    <t>Mesa-JSG-LCL-565_P2_P1_P5_P1.2.1.1</t>
  </si>
  <si>
    <t>PV23-551</t>
  </si>
  <si>
    <t>PV23-2391</t>
  </si>
  <si>
    <t>Mesa-JSG-LCL-689_P2_P5_P1.2.1.1</t>
  </si>
  <si>
    <t>PV23-552</t>
  </si>
  <si>
    <t>Mesa-JSG-LCL-689_P2_P5_P1.3.1.1</t>
  </si>
  <si>
    <t>PV23-828</t>
  </si>
  <si>
    <t>Mesa-JSGYLOS-75_P1_P1_P1.1.1.1</t>
  </si>
  <si>
    <t>JSG-LCL-565_P2_P5_P1.2.1.1</t>
  </si>
  <si>
    <t>PV23-829</t>
  </si>
  <si>
    <t>Mesa-JSGYLOS-75_P1_P1_P1.3.1.1</t>
  </si>
  <si>
    <t>PV23-830</t>
  </si>
  <si>
    <t>Mesa-JSGYLOS-75_P1_P2_P1.1.1.1</t>
  </si>
  <si>
    <t>PV23-831</t>
  </si>
  <si>
    <t>Mesa-JSGYLOS-75_P1_P3_P1.1.1.1</t>
  </si>
  <si>
    <t>Dura-JSG-SRV-EAM-708_P3_P1_P4_P5.3.1.1</t>
  </si>
  <si>
    <t>PV23-832</t>
  </si>
  <si>
    <t>Mesa-JSGYLOS-75_P1_P3_P1.2.1.1</t>
  </si>
  <si>
    <t>PV23-833</t>
  </si>
  <si>
    <t>Mesa-JSGYLOS-75_P1_P3_P1.3.1.1</t>
  </si>
  <si>
    <t>Mesa-JSGYLOS-75_P1_P4_P1.1.1.1</t>
  </si>
  <si>
    <t>PV23-835</t>
  </si>
  <si>
    <t>Mesa-JSGYLOS-75_P1_P5_P1.1.1.1</t>
  </si>
  <si>
    <t>PV23-836</t>
  </si>
  <si>
    <t>Mesa-JSGYLOS-75_P1_P5_P1.2.1.1</t>
  </si>
  <si>
    <t>JSG-SRV-EAM-708_P3_P4_P5.3.1.1</t>
  </si>
  <si>
    <t>PV23-837</t>
  </si>
  <si>
    <t>Mesa-JSGYLOS-75_P1_P5_P1.3.1.1</t>
  </si>
  <si>
    <t>PV23-838</t>
  </si>
  <si>
    <t>Mesa-JSGYLOS-75_P2_P1_P1.1.1.1</t>
  </si>
  <si>
    <t>Zdip-CIM10003_P3_P1_P2_P5.2.1.1</t>
  </si>
  <si>
    <t>PV23-2029</t>
  </si>
  <si>
    <t>PV23-839</t>
  </si>
  <si>
    <t>Mesa-JSGYLOS-75_P2_P1_P1.2.1.1</t>
  </si>
  <si>
    <t>PV23-840</t>
  </si>
  <si>
    <t>Mesa-JSGYLOS-75_P2_P2_P1.1.1.1</t>
  </si>
  <si>
    <t>PV23-841</t>
  </si>
  <si>
    <t>Mesa-JSGYLOS-75_P2_P2_P1.2.1.1</t>
  </si>
  <si>
    <t>PV23-842</t>
  </si>
  <si>
    <t>Mesa-JSGYLOS-75_P2_P3_P1.1.1.1</t>
  </si>
  <si>
    <t>PV23-843</t>
  </si>
  <si>
    <t>Mesa-JSGYLOS-75_P2_P3_P1.2.1.1</t>
  </si>
  <si>
    <t>CIM10003_P3_P2_P5.2.1.1</t>
  </si>
  <si>
    <t>Mesa-JSGYLOS-75_P2_P4_P1.1.1.1</t>
  </si>
  <si>
    <t>PV23-845</t>
  </si>
  <si>
    <t>Mesa-JSGYLOS-75_P2_P4_P1.2.1.1</t>
  </si>
  <si>
    <t>PV23-846</t>
  </si>
  <si>
    <t>Mesa-JSG-RMM-LCL-473_P3_P1_P2_P1.3.1.1</t>
  </si>
  <si>
    <t>Mesa-JSGYLOS-75_P2_P4_P1.3.1.1</t>
  </si>
  <si>
    <t>PV23-2282</t>
  </si>
  <si>
    <t>PV23-848</t>
  </si>
  <si>
    <t>Mesa-JSGYLOS-75_P2_P5_P1.2.1.1</t>
  </si>
  <si>
    <t>PV23-2271</t>
  </si>
  <si>
    <t>Mesa-JSG-RMM-LCL-473_P2_P1_P1.1.1.1</t>
  </si>
  <si>
    <t>PV23-2272</t>
  </si>
  <si>
    <t>Mesa-JSG-RMM-LCL-473_P2_P1_P1.2.1.1</t>
  </si>
  <si>
    <t>PV23-2273</t>
  </si>
  <si>
    <t>Mesa-JSG-RMM-LCL-473_P2_P3_P1.1.1.1</t>
  </si>
  <si>
    <t>JSG-RMM-LCL-473_P3_P2_P1.3.1.1</t>
  </si>
  <si>
    <t>PV23-2274</t>
  </si>
  <si>
    <t>Mesa-JSG-RMM-LCL-473_P2_P3_P1.2.1.1</t>
  </si>
  <si>
    <t>PV23-2276</t>
  </si>
  <si>
    <t>Mesa-JSG-RMM-LCL-473_P2_P5_P1.2.1.1</t>
  </si>
  <si>
    <t>PV23-2277</t>
  </si>
  <si>
    <t>Mesa-JSG-RMM-LCL-473_P2_P5_P1.3.1.1</t>
  </si>
  <si>
    <t>PV23-2278</t>
  </si>
  <si>
    <t>Mesa-JSG-RMM-LCL-473_P3_P1_P1.1.1.1</t>
  </si>
  <si>
    <t>PV23-2279</t>
  </si>
  <si>
    <t>Mesa-JSG-RMM-LCL-473_P3_P1_P1.2.1.1</t>
  </si>
  <si>
    <t>PV23-2280</t>
  </si>
  <si>
    <t>Mesa-JSG-RMM-LCL-473_P3_P2_P1.1.1.1</t>
  </si>
  <si>
    <t>PV23-2281</t>
  </si>
  <si>
    <t>Mesa-JSG-RMM-LCL-473_P3_P2_P1.2.1.1</t>
  </si>
  <si>
    <t>Bals-JSG-RMM-LCL-487_P1_P1_P2_P1.2.1.1</t>
  </si>
  <si>
    <t>Mesa-JSG-RMM-LCL-473_P3_P2_P1.3.1.1</t>
  </si>
  <si>
    <t>PV23-2283</t>
  </si>
  <si>
    <t>Mesa-JSG-RMM-LCL-473_P3_P3_P1.1.1.1</t>
  </si>
  <si>
    <t>PV23-2284</t>
  </si>
  <si>
    <t>Mesa-JSG-RMM-LCL-473_P3_P3_P1.2.1.1</t>
  </si>
  <si>
    <t>PV23-2285</t>
  </si>
  <si>
    <t>Mesa-JSG-RMM-LCL-473_P3_P4_P1.1.1.1</t>
  </si>
  <si>
    <t>PV23-2286</t>
  </si>
  <si>
    <t>Mesa-JSG-RMM-LCL-473_P3_P4_P1.2.1.1</t>
  </si>
  <si>
    <t>PV23-2287</t>
  </si>
  <si>
    <t>Mesa-JSG-RMM-LCL-473_P3_P4_P1.3.1.1</t>
  </si>
  <si>
    <t>JSG-RMM-LCL-487_P1_P2_P1.2.1.1</t>
  </si>
  <si>
    <t>PV23-2288</t>
  </si>
  <si>
    <t>Mesa-JSG-RMM-LCL-473_P3_P5_P1.1.1.1</t>
  </si>
  <si>
    <t>PV23-2289</t>
  </si>
  <si>
    <t>Mesa-JSG-RMM-LCL-473_P3_P5_P1.2.1.1</t>
  </si>
  <si>
    <t>PV23-2290</t>
  </si>
  <si>
    <t>Bals-JSG-467_P2_P1_P4_P1.2.1.1</t>
  </si>
  <si>
    <t>Mesa-CIM11365_P2_P2_P1.1.1.1</t>
  </si>
  <si>
    <t>PV23-2291</t>
  </si>
  <si>
    <t>Mesa-CIM11365_P2_P2_P1.2.1.1</t>
  </si>
  <si>
    <t>PV23-2292</t>
  </si>
  <si>
    <t>Mesa-CIM11365_P2_P2_P1.3.1.1</t>
  </si>
  <si>
    <t>PV23-2293</t>
  </si>
  <si>
    <t>Mesa-CIM11365_P2_P3_P1.1.1.1</t>
  </si>
  <si>
    <t>PV23-2294</t>
  </si>
  <si>
    <t>Mesa-CIM11365_P2_P3_P1.2.1.1</t>
  </si>
  <si>
    <t>PV23-2295</t>
  </si>
  <si>
    <t>Mesa-CIM11365_P2_P4_P1.1.1.1</t>
  </si>
  <si>
    <t>Mesa-CIM11365_P2_P4_P1.2.1.1</t>
  </si>
  <si>
    <t>PV23-2297</t>
  </si>
  <si>
    <t>Mesa-CIM11365_P2_P4_P1.3.1.1</t>
  </si>
  <si>
    <t>JSG-467_P2_P4_P1.2.1.1</t>
  </si>
  <si>
    <t>PV23-2298</t>
  </si>
  <si>
    <t>Mesa-CIM11365_P2_P5_P1.1.1.1</t>
  </si>
  <si>
    <t>PV23-2299</t>
  </si>
  <si>
    <t>Mesa-CIM11365_P2_P5_P1.2.1.1</t>
  </si>
  <si>
    <t>PV23-2300</t>
  </si>
  <si>
    <t>Mesa-CIM11365_P4_P1_P1.1.1.1</t>
  </si>
  <si>
    <t>Zdip-CIM10003_P2_P1_P4_P4.3.1.1</t>
  </si>
  <si>
    <t>PV23-1983</t>
  </si>
  <si>
    <t>PV23-2301</t>
  </si>
  <si>
    <t>Mesa-CIM11365_P4_P1_P1.2.1.1</t>
  </si>
  <si>
    <t>PV23-2302</t>
  </si>
  <si>
    <t>Mesa-CIM11365_P4_P1_P1.3.1.1</t>
  </si>
  <si>
    <t>PV23-2303</t>
  </si>
  <si>
    <t>Mesa-CIM11365_P4_P2_P1.1.1.1</t>
  </si>
  <si>
    <t>PV23-2304</t>
  </si>
  <si>
    <t>Mesa-CIM11365_P4_P2_P1.2.1.1</t>
  </si>
  <si>
    <t>PV23-2305</t>
  </si>
  <si>
    <t>CIM10003_P2_P4_P4.3.1.1</t>
  </si>
  <si>
    <t>Mesa-CIM11365_P4_P2_P3.1.1.1</t>
  </si>
  <si>
    <t>PV23-2306</t>
  </si>
  <si>
    <t>Mesa-CIM11365_P4_P2_P3.2.1.1</t>
  </si>
  <si>
    <t>Bals-JLNCM-646_P2_P1_P4_P1.1.1.1</t>
  </si>
  <si>
    <t>PV23-2307</t>
  </si>
  <si>
    <t>Mesa-CIM11365_P4_P2_P3.3.1.1</t>
  </si>
  <si>
    <t>PV23-2308</t>
  </si>
  <si>
    <t>Mesa-JSGYRMM-447_P4_P2_P1.1.1.1</t>
  </si>
  <si>
    <t>PV23-2309</t>
  </si>
  <si>
    <t>Mesa-JSGYRMM-447_P4_P2_P1.2.1.1</t>
  </si>
  <si>
    <t>PV23-2310</t>
  </si>
  <si>
    <t>Mesa-JSGYRMM-447_P4_P3_P1.1.1.1</t>
  </si>
  <si>
    <t>JLNCM-646_P2_P4_P1.1.1.1</t>
  </si>
  <si>
    <t>PV23-2311</t>
  </si>
  <si>
    <t>Mesa-JSGYRMM-447_P4_P3_P1.2.1.1</t>
  </si>
  <si>
    <t>PV23-2312</t>
  </si>
  <si>
    <t>Mesa-JSGYRMM-447_P4_P3_P1.3.1.1</t>
  </si>
  <si>
    <t>PV23-2313</t>
  </si>
  <si>
    <t>Mesa-JSGYRMM-447_P4_P4_P1.1.1.1</t>
  </si>
  <si>
    <t>Zdip-CIM10003_P2_P1_P1_P2.3.1.1</t>
  </si>
  <si>
    <t>PV23-1939</t>
  </si>
  <si>
    <t>PV23-2314</t>
  </si>
  <si>
    <t>Mesa-JSGYRMM-447_P4_P4_P1.2.1.1</t>
  </si>
  <si>
    <t>PV23-2315</t>
  </si>
  <si>
    <t>Mesa-JSGYRMM-447_P4_P5_P1.1.1.1</t>
  </si>
  <si>
    <t>PV23-2316</t>
  </si>
  <si>
    <t>Mesa-JSGYRMM-447_P4_P5_P1.2.1.1</t>
  </si>
  <si>
    <t>PV23-2317</t>
  </si>
  <si>
    <t>Mesa-JSGYRMM-447_P4_P5_P1.3.1.1</t>
  </si>
  <si>
    <t>CIM10003_P2_P1_P2.3.1.1</t>
  </si>
  <si>
    <t>PV23-2318</t>
  </si>
  <si>
    <t>Mesa-JSGYRMM-450_P2_P1_P1.1.1.1</t>
  </si>
  <si>
    <t>PV23-2319</t>
  </si>
  <si>
    <t>Mesa-JSGYRMM-450_P2_P1_P1.2.1.1</t>
  </si>
  <si>
    <t>PV23-2320</t>
  </si>
  <si>
    <t>Zlux-G3_P3_P1_P3_P2.3.1.1</t>
  </si>
  <si>
    <t>Mesa-JSGYRMM-450_P2_P2_P1.2.1.1</t>
  </si>
  <si>
    <t>PV23-1426</t>
  </si>
  <si>
    <t>PV23-2321</t>
  </si>
  <si>
    <t>Mesa-JSGYRMM-450_P2_P2_P1.3.1.1</t>
  </si>
  <si>
    <t>PV23-2322</t>
  </si>
  <si>
    <t>Mesa-JSGYRMM-450_P2_P3_P1.2.1.1</t>
  </si>
  <si>
    <t>PV23-2323</t>
  </si>
  <si>
    <t>Mesa-JSGYRMM-450_P2_P4_P1.1.1.1</t>
  </si>
  <si>
    <t>PV23-2324</t>
  </si>
  <si>
    <t>Mesa-JSGYRMM-450_P2_P4_P1.2.1.1</t>
  </si>
  <si>
    <t>PV23-2325</t>
  </si>
  <si>
    <t>Mesa-JSGYRMM-450_P2_P4_P1.3.1.1</t>
  </si>
  <si>
    <t>PV23-2326</t>
  </si>
  <si>
    <t>G3_P3_P3_P2.3.1.1</t>
  </si>
  <si>
    <t>Mesa-JSGYRMM-450_P2_P5_P1.2.1.1</t>
  </si>
  <si>
    <t>PV23-2327</t>
  </si>
  <si>
    <t>Mesa-JSG-465_P1_P1_P1.3.1.1</t>
  </si>
  <si>
    <t>PV23-2328</t>
  </si>
  <si>
    <t>Mesa-JSG-426_P1_P2_P1.2.1.1</t>
  </si>
  <si>
    <t>Zlux-G3_P3_P1_P1_P2.3.1.1</t>
  </si>
  <si>
    <t>PV23-1403</t>
  </si>
  <si>
    <t>PV23-2329</t>
  </si>
  <si>
    <t>Mesa-JSG-465_P1_P1_P2.2.1.1</t>
  </si>
  <si>
    <t>PV23-2330</t>
  </si>
  <si>
    <t>Mesa-JSG-465_P1_P2_P1.1.1.1</t>
  </si>
  <si>
    <t>Mesa-JSG-465_P1_P2_P1.2.1.1</t>
  </si>
  <si>
    <t>PV23-2332</t>
  </si>
  <si>
    <t>Mesa-JSG-465_P1_P2_P1.3.1.1</t>
  </si>
  <si>
    <t>PV23-2333</t>
  </si>
  <si>
    <t>Mesa-JSG-465_P1_P2_P2.1.1.1</t>
  </si>
  <si>
    <t>PV23-2334</t>
  </si>
  <si>
    <t>G3_P3_P1_P2.3.1.1</t>
  </si>
  <si>
    <t>Mesa-JSG-465_P1_P2_P2.2.1.1</t>
  </si>
  <si>
    <t>PV23-2335</t>
  </si>
  <si>
    <t>Mesa-JSG-465_P1_P3_P1.1.1.1</t>
  </si>
  <si>
    <t>PV23-2336</t>
  </si>
  <si>
    <t>Mesa-JSG-465_P1_P3_P1.2.1.1</t>
  </si>
  <si>
    <t>Nabo-JSG-SRV-604_P3_P1_P2_P2.5.1.1</t>
  </si>
  <si>
    <t>PV23-2337</t>
  </si>
  <si>
    <t>PV23-1091</t>
  </si>
  <si>
    <t>Mesa-JSG-465_P1_P3_P1.3.1.1</t>
  </si>
  <si>
    <t>PV23-2338</t>
  </si>
  <si>
    <t>Mesa-JSG-465_P1_P3_P2.1.1.1</t>
  </si>
  <si>
    <t>PV23-2339</t>
  </si>
  <si>
    <t>Mesa-JSG-465_P1_P3_P2.2.1.1</t>
  </si>
  <si>
    <t>PV23-2340</t>
  </si>
  <si>
    <t>Mesa-JSG-465_P1_P4_P1.1.1.1</t>
  </si>
  <si>
    <t>PV23-2341</t>
  </si>
  <si>
    <t>Mesa-JSG-465_P1_P4_P1.2.1.1</t>
  </si>
  <si>
    <t>PV23-2342</t>
  </si>
  <si>
    <t>Mesa-JSG-465_P1_P4_P1.3.1.1</t>
  </si>
  <si>
    <t>Mesa-JSG-465_P1_P5_P1.1.1.1</t>
  </si>
  <si>
    <t>JSG-SRV-604_P3_P2_P2.5.1.1</t>
  </si>
  <si>
    <t>PV23-2344</t>
  </si>
  <si>
    <t>Mesa-JSG-465_P1_P5_P1.2.1.1</t>
  </si>
  <si>
    <t>PV23-2345</t>
  </si>
  <si>
    <t>Mesa-JSG-427_P2_P1_P1.1.1.1</t>
  </si>
  <si>
    <t>PV23-2346</t>
  </si>
  <si>
    <t>Mesa-JSG-427_P2_P1_P1.2.1.1</t>
  </si>
  <si>
    <t>Zdip-JSG-RMM-LCL-551_P3_P1_P2_P4.3.1.1</t>
  </si>
  <si>
    <t>PV23-2347</t>
  </si>
  <si>
    <t>PV23-1893</t>
  </si>
  <si>
    <t>Mesa-JSG-427_P2_P1_P1.3.1.1</t>
  </si>
  <si>
    <t>PV23-2348</t>
  </si>
  <si>
    <t>Mesa-JSG-427_P2_P1_P2.1.1.1</t>
  </si>
  <si>
    <t>Mesa-JSG-427_P2_P1_P2.2.1.1</t>
  </si>
  <si>
    <t>PV23-2350</t>
  </si>
  <si>
    <t>Mesa-JSG-427_P2_P2_P1.1.1.1</t>
  </si>
  <si>
    <t>PV23-2351</t>
  </si>
  <si>
    <t>Mesa-JSG-427_P2_P2_P1.2.1.1</t>
  </si>
  <si>
    <t>PV23-2352</t>
  </si>
  <si>
    <t>Mesa-JSG-427_P2_P2_P1.3.1.1</t>
  </si>
  <si>
    <t>PV23-2353</t>
  </si>
  <si>
    <t>Mesa-JSG-427_P2_P3_P1.1.1.1</t>
  </si>
  <si>
    <t>PV23-2354</t>
  </si>
  <si>
    <t>Mesa-JSG-427_P2_P3_P1.2.1.1</t>
  </si>
  <si>
    <t>PV23-2355</t>
  </si>
  <si>
    <t>Mesa-JSG-427_P2_P3_P2.1.1.1</t>
  </si>
  <si>
    <t>PV23-2356</t>
  </si>
  <si>
    <t>Mesa-JSG-427_P2_P3_P2.2.1.1</t>
  </si>
  <si>
    <t>PV23-2357</t>
  </si>
  <si>
    <t>Mesa-JSG-427_P2_P3_P2.3.1.1</t>
  </si>
  <si>
    <t>PV23-2358</t>
  </si>
  <si>
    <t>Mesa-JSG-427_P2_P4_P1.1.1.1</t>
  </si>
  <si>
    <t>JSG-RMM-LCL-551_P3_P2_P4.3.1.1</t>
  </si>
  <si>
    <t>PV23-2359</t>
  </si>
  <si>
    <t>Mesa-JSG-427_P2_P4_P1.2.1.1</t>
  </si>
  <si>
    <t>PV23-2360</t>
  </si>
  <si>
    <t>Mesa-JSG-427_P2_P4_P2.1.1.1</t>
  </si>
  <si>
    <t>PV23-2361</t>
  </si>
  <si>
    <t>Mesa-JSG-427_P2_P4_P2.2.1.1</t>
  </si>
  <si>
    <t>PV23-2362</t>
  </si>
  <si>
    <t>Mesa-JSG-427_P2_P4_P2.3.1.1</t>
  </si>
  <si>
    <t>Zdip-JLVTKV-719_P2_P1_P3_P3.4.1.1</t>
  </si>
  <si>
    <t>PV23-2363</t>
  </si>
  <si>
    <t>PV23-892</t>
  </si>
  <si>
    <t>Mesa-JSG-RMM-LCL-536_P1_P1_P1.1.1.1</t>
  </si>
  <si>
    <t>PV23-2364</t>
  </si>
  <si>
    <t>Mesa-JSG-RMM-LCL-536_P1_P1_P1.2.1.1</t>
  </si>
  <si>
    <t>PV23-2365</t>
  </si>
  <si>
    <t>Mesa-JSG-RMM-LCL-536_P1_P1_P2.1.1.1</t>
  </si>
  <si>
    <t>PV23-2366</t>
  </si>
  <si>
    <t>Mesa-JSG-RMM-LCL-536_P1_P1_P2.2.1.1</t>
  </si>
  <si>
    <t>PV23-2367</t>
  </si>
  <si>
    <t>Mesa-JSG-RMM-LCL-536_P1_P1_P2.3.1.1</t>
  </si>
  <si>
    <t>JLVTKV-719_P2_P3_P3.4.1.1</t>
  </si>
  <si>
    <t>PV23-2368</t>
  </si>
  <si>
    <t>Mesa-JSG-RMM-LCL-536_P1_P2_P1.1.1.1</t>
  </si>
  <si>
    <t>PV23-2369</t>
  </si>
  <si>
    <t>Mesa-JSG-RMM-LCL-536_P1_P2_P1.2.1.1</t>
  </si>
  <si>
    <t>Chal-JSG-RMM-LCL-476_P2_P1_P2_P2.2.1.1</t>
  </si>
  <si>
    <t>PV23-2370</t>
  </si>
  <si>
    <t>Mesa-JSG-RMM-LCL-536_P1_P2_P2.1.1.1</t>
  </si>
  <si>
    <t>PV23-2371</t>
  </si>
  <si>
    <t>Mesa-JSG-RMM-LCL-536_P1_P2_P2.2.1.1</t>
  </si>
  <si>
    <t>PV23-2372</t>
  </si>
  <si>
    <t>Mesa-JSG-RMM-LCL-536_P1_P3_P1.2.1.1</t>
  </si>
  <si>
    <t>Mesa-JSG-RMM-LCL-536_P1_P3_P2.1.1.1</t>
  </si>
  <si>
    <t>PV23-2374</t>
  </si>
  <si>
    <t>JSG-RMM-LCL-476_P2_P2_P2.2.1.1</t>
  </si>
  <si>
    <t>Mesa-JSG-RMM-LCL-536_P1_P3_P2.2.1.1</t>
  </si>
  <si>
    <t>PV23-2375</t>
  </si>
  <si>
    <t>Mesa-JSG-RMM-LCL-536_P1_P3_P2.3.1.1</t>
  </si>
  <si>
    <t>Bals-JSG-RMM-LCL-495_P4_P1_P4_P2.2.1.1</t>
  </si>
  <si>
    <t>PV23-2376</t>
  </si>
  <si>
    <t>Mesa-JSG-RMM-LCL-536_P1_P4_P1.1.1.1</t>
  </si>
  <si>
    <t>PV23-2377</t>
  </si>
  <si>
    <t>Mesa-JSG-RMM-LCL-536_P1_P4_P2.2.1.1</t>
  </si>
  <si>
    <t>PV23-2378</t>
  </si>
  <si>
    <t>Mesa-JSG-RMM-LCL-536_P1_P4_P2.3.1.1</t>
  </si>
  <si>
    <t>PV23-2379</t>
  </si>
  <si>
    <t>Mesa-JSG-LCL-565_P2_P1_P1.2.1.1</t>
  </si>
  <si>
    <t>PV23-2380</t>
  </si>
  <si>
    <t>JSG-RMM-LCL-495_P4_P4_P2.2.1.1</t>
  </si>
  <si>
    <t>Mesa-JSG-LCL-565_P2_P1_P2.1.1.1</t>
  </si>
  <si>
    <t>PV23-2381</t>
  </si>
  <si>
    <t>Mesa-JSG-LCL-565_P2_P2_P1.2.1.1</t>
  </si>
  <si>
    <t>Zdip-JSG-RMM-LCL-551_P3_P1_P2_P3.3.1.1</t>
  </si>
  <si>
    <t>PV23-1888</t>
  </si>
  <si>
    <t>PV23-2382</t>
  </si>
  <si>
    <t>PV23-2383</t>
  </si>
  <si>
    <t>Mesa-JSG-LCL-565_P2_P2_P2.2.1.1</t>
  </si>
  <si>
    <t>PV23-2384</t>
  </si>
  <si>
    <t>Mesa-JSG-LCL-565_P2_P2_P2.3.1.1</t>
  </si>
  <si>
    <t>PV23-2385</t>
  </si>
  <si>
    <t>JSG-RMM-LCL-551_P3_P2_P3.3.1.1</t>
  </si>
  <si>
    <t>Mesa-JSG-LCL-565_P2_P4_P1.1.1.1</t>
  </si>
  <si>
    <t>PV23-2386</t>
  </si>
  <si>
    <t>Mesa-JSG-LCL-565_P2_P4_P1.2.1.1</t>
  </si>
  <si>
    <t>Bals-JLNCM-654_P1_P1_P5_P1.2.1.1</t>
  </si>
  <si>
    <t>PV23-2387</t>
  </si>
  <si>
    <t>Mesa-JSG-LCL-565_P2_P4_P2.1.1.1</t>
  </si>
  <si>
    <t>PV23-2388</t>
  </si>
  <si>
    <t>Mesa-JSG-LCL-565_P2_P4_P2.2.1.1</t>
  </si>
  <si>
    <t>PV23-2389</t>
  </si>
  <si>
    <t>Mesa-JSG-LCL-565_P2_P4_P2.3.1.1</t>
  </si>
  <si>
    <t>JLNCM-654_P1_P5_P1.2.1.1</t>
  </si>
  <si>
    <t>PV23-2390</t>
  </si>
  <si>
    <t>Mesa-JSG-LCL-565_P2_P5_P1.1.1.1</t>
  </si>
  <si>
    <t>Mesa-JSG-LCL-565_P2_P5_P1.2.1.1</t>
  </si>
  <si>
    <t>Nabo-JSG-SRV-606_P2_P1_P4_P1.1.1.1</t>
  </si>
  <si>
    <t>PV23-1187</t>
  </si>
  <si>
    <t>Mesa-JSG-LCL-565_P2_P5_P2.1.1.1</t>
  </si>
  <si>
    <t>PV23-2393</t>
  </si>
  <si>
    <t>Mesa-JSG-LCL-565_P2_P5_P2.2.1.1</t>
  </si>
  <si>
    <t>PV23-2394</t>
  </si>
  <si>
    <t>Mesa-JSG-LCL-565_P2_P5_P2.3.1.1</t>
  </si>
  <si>
    <t>PV23-2395</t>
  </si>
  <si>
    <t>Mesa-JSG-LCL-JGRF-586_P1_P2_P1.1.1.1</t>
  </si>
  <si>
    <t>PV23-2396</t>
  </si>
  <si>
    <t>Mesa-JSG-LCL-JGRF-586_P1_P2_P1.2.1.1</t>
  </si>
  <si>
    <t>PV23-2397</t>
  </si>
  <si>
    <t>JSG-SRV-606_P2_P4_P1.1.1.1</t>
  </si>
  <si>
    <t>Mesa-JSG-LCL-JGRF-586_P1_P2_P2.1.1.1</t>
  </si>
  <si>
    <t>Mesa-JSG-LCL-JGRF-586_P1_P2_P2.2.1.1</t>
  </si>
  <si>
    <t>Bals-JSG-RMM-LCL-514_P3_P1_P4_P1.2.1.1</t>
  </si>
  <si>
    <t>PV23-2399</t>
  </si>
  <si>
    <t>Mesa-JSG-LCL-JGRF-586_P1_P2_P2.3.1.1</t>
  </si>
  <si>
    <t>PV23-2400</t>
  </si>
  <si>
    <t>Mesa-JSG-LCL-JGRF-586_P1_P3_P1.1.1.1</t>
  </si>
  <si>
    <t>PV23-2401</t>
  </si>
  <si>
    <t>Mesa-JSG-LCL-JGRF-586_P1_P3_P1.2.1.1</t>
  </si>
  <si>
    <t>PV23-2402</t>
  </si>
  <si>
    <t>Mesa-JSG-LCL-JGRF-586_P1_P3_P2.1.1.1</t>
  </si>
  <si>
    <t>PV23-2403</t>
  </si>
  <si>
    <t>Mesa-JSG-LCL-JGRF-586_P1_P3_P2.3.1.1</t>
  </si>
  <si>
    <t>JSG-RMM-LCL-514_P3_P4_P1.2.1.1</t>
  </si>
  <si>
    <t>PV23-2404</t>
  </si>
  <si>
    <t>Mesa-JSG-LCL-JGRF-586_P1_P4_P1.1.1.1</t>
  </si>
  <si>
    <t>Mesa-JSG-427_P2_P1_P2_P1.2.1.1</t>
  </si>
  <si>
    <t>PV23-2405</t>
  </si>
  <si>
    <t>Mesa-JSG-LCL-JGRF-586_P1_P4_P1.2.1.1</t>
  </si>
  <si>
    <t>PV23-2406</t>
  </si>
  <si>
    <t>Mesa-JSG-LCL-JGRF-586_P1_P4_P2.1.1.1</t>
  </si>
  <si>
    <t>PV23-2407</t>
  </si>
  <si>
    <t>Mesa-JSG-LCL-JGRF-586_P1_P4_P2.3.1.1</t>
  </si>
  <si>
    <t>PV23-2408</t>
  </si>
  <si>
    <t>Mesa-JSG-LCL-JGRF-586_P1_P5_P1.1.1.1</t>
  </si>
  <si>
    <t>PV23-2409</t>
  </si>
  <si>
    <t>Mesa-JSG-LCL-JGRF-586_P1_P5_P1.2.1.1</t>
  </si>
  <si>
    <t>JSG-427_P2_P2_P1.2.1.1</t>
  </si>
  <si>
    <t>PV23-2410</t>
  </si>
  <si>
    <t>Mesa-JSG-LCL-JGRF-586_P1_P5_P2.1.1.1</t>
  </si>
  <si>
    <t>PV23-2411</t>
  </si>
  <si>
    <t>Mesa-JSG-LCL-JGRF-586_P1_P5_P2.2.1.1</t>
  </si>
  <si>
    <t>Chal-JSG-JMHC-629_P4_P1_P4_P1.1.1.1</t>
  </si>
  <si>
    <t>PV23-2412</t>
  </si>
  <si>
    <t>Mesa-JSG-LCL-JGRF-586_P1_P5_P2.3.1.1</t>
  </si>
  <si>
    <t>PV23-2413</t>
  </si>
  <si>
    <t>Mesa-JSGYRMM-438_P1_P1_P1.1.1.1</t>
  </si>
  <si>
    <t>PV23-2414</t>
  </si>
  <si>
    <t>Mesa-JSGYRMM-438_P1_P1_P1.2.1.1</t>
  </si>
  <si>
    <t>PV23-2415</t>
  </si>
  <si>
    <t>Mesa-JSGYRMM-438_P1_P1_P2.1.1.1</t>
  </si>
  <si>
    <t>PV23-2416</t>
  </si>
  <si>
    <t>Mesa-JSGYRMM-438_P1_P1_P2.3.1.1</t>
  </si>
  <si>
    <t>PV23-2417</t>
  </si>
  <si>
    <t>Mesa-JSGYRMM-438_P1_P2_P1.1.1.1</t>
  </si>
  <si>
    <t>PV23-2418</t>
  </si>
  <si>
    <t>Mesa-JSGYRMM-438_P1_P2_P1.2.1.1</t>
  </si>
  <si>
    <t>PV23-2419</t>
  </si>
  <si>
    <t>Mesa-JSGYRMM-438_P1_P2_P2.1.1.1</t>
  </si>
  <si>
    <t>Mesa-JSGYRMM-438_P1_P3_P1.2.1.1</t>
  </si>
  <si>
    <t>PV23-2421</t>
  </si>
  <si>
    <t>Mesa-JSGYRMM-438_P1_P4_P1.1.1.1</t>
  </si>
  <si>
    <t>PV23-2422</t>
  </si>
  <si>
    <t>Mesa-JSGYRMM-438_P1_P4_P1.3.1.1</t>
  </si>
  <si>
    <t>PV23-2423</t>
  </si>
  <si>
    <t>Mesa-JSGYRMM-438_P1_P4_P2.1.1.1</t>
  </si>
  <si>
    <t>PV23-2424</t>
  </si>
  <si>
    <t>Mesa-JSGYRMM-438_P1_P4_P2.2.1.1</t>
  </si>
  <si>
    <t>PV23-2425</t>
  </si>
  <si>
    <t>Mesa-JSGYRMM-438_P1_P5_P2.1.1.1</t>
  </si>
  <si>
    <t>PV23-2426</t>
  </si>
  <si>
    <t>Mesa-JSG-426_P1_P5_P2.1.1.1</t>
  </si>
  <si>
    <t>PV23-2427</t>
  </si>
  <si>
    <t>Mesa-JSGYRMM-440_P3_P1_P1.3.1.1</t>
  </si>
  <si>
    <t>PV23-2428</t>
  </si>
  <si>
    <t>Mesa-JSGYRMM-440_P3_P2_P1.1.1.1</t>
  </si>
  <si>
    <t>PV23-2429</t>
  </si>
  <si>
    <t>Mesa-JSGYRMM-440_P3_P2_P1.2.1.1</t>
  </si>
  <si>
    <t>JSG-JMHC-629_P4_P4_P1.1.1.1</t>
  </si>
  <si>
    <t>Mesa-JSGYRMM-440_P3_P3_P1.1.1.1</t>
  </si>
  <si>
    <t>PV23-2431</t>
  </si>
  <si>
    <t>Mesa-JSGYRMM-440_P3_P3_P1.2.1.1</t>
  </si>
  <si>
    <t>Dura-JSG-SRV-EAM-705_P4_P1_P1_P4.2.1.1</t>
  </si>
  <si>
    <t>PV23-2432</t>
  </si>
  <si>
    <t>Mesa-JSGYRMM-440_P3_P3_P1.3.1.1</t>
  </si>
  <si>
    <t>PV23-2433</t>
  </si>
  <si>
    <t>Mesa-JSGYRMM-440_P3_P4_P1.1.1.1</t>
  </si>
  <si>
    <t>Mesa-JSGYRMM-440_P3_P4_P1.2.1.1</t>
  </si>
  <si>
    <t>PV23-2435</t>
  </si>
  <si>
    <t>Mesa-JSGYRMM-440_P1_P1_P1.1.1.1</t>
  </si>
  <si>
    <t>PV23-2436</t>
  </si>
  <si>
    <t>Mesa-JSGYRMM-440_P1_P1_P1.2.1.1</t>
  </si>
  <si>
    <t>PV23-2437</t>
  </si>
  <si>
    <t>Mesa-JSGYRMM-440_P1_P1_P1.3.1.1</t>
  </si>
  <si>
    <t>PV23-2438</t>
  </si>
  <si>
    <t>Mesa-JSGYRMM-440_P1_P2_P1.1.1.1</t>
  </si>
  <si>
    <t>JSG-SRV-EAM-705_P4_P1_P4.2.1.1</t>
  </si>
  <si>
    <t>PV23-2439</t>
  </si>
  <si>
    <t>Bals-JSG-RMM-LCL-474_P2_P1_P4_P1.1.1.1</t>
  </si>
  <si>
    <t>Mesa-JSGYRMM-440_P1_P2_P1.2.1.1</t>
  </si>
  <si>
    <t>PV23-2440</t>
  </si>
  <si>
    <t>Mesa-JSGYRMM-440_P1_P3_P1.1.1.1</t>
  </si>
  <si>
    <t>PV23-2441</t>
  </si>
  <si>
    <t>Mesa-JSGYRMM-440_P1_P3_P1.2.1.1</t>
  </si>
  <si>
    <t>PV23-2442</t>
  </si>
  <si>
    <t>Mesa-JSGYRMM-440_P1_P3_P1.3.1.1</t>
  </si>
  <si>
    <t>PV23-2443</t>
  </si>
  <si>
    <t>Mesa-JSGYRMM-440_P1_P4_P1.1.1.1</t>
  </si>
  <si>
    <t>PV23-2444</t>
  </si>
  <si>
    <t>Mesa-JSGYRMM-440_P1_P4_P1.2.1.1</t>
  </si>
  <si>
    <t>PV23-2445</t>
  </si>
  <si>
    <t>Mesa-JSGYRMM-440_P1_P5_P1.1.1.1</t>
  </si>
  <si>
    <t>PV23-2446</t>
  </si>
  <si>
    <t>Mesa-JSGYRMM-440_P1_P5_P1.2.1.1</t>
  </si>
  <si>
    <t>PV23-2447</t>
  </si>
  <si>
    <t>Mesa-JSGYRMM-440_P1_P5_P1.3.1.1</t>
  </si>
  <si>
    <t>PV23-2448</t>
  </si>
  <si>
    <t>Mesa-JSGYRMM-444_P2_P1_P1.1.1.1</t>
  </si>
  <si>
    <t>Mesa-JSGYRMM-444_P2_P1_P1.2.1.1</t>
  </si>
  <si>
    <t>PV23-2450</t>
  </si>
  <si>
    <t>Mesa-JSGYRMM-444_P2_P1_P2.1.1.1</t>
  </si>
  <si>
    <t>PV23-2451</t>
  </si>
  <si>
    <t>Mesa-JSGYRMM-444_P2_P1_P2.3.1.1</t>
  </si>
  <si>
    <t>PV23-2452</t>
  </si>
  <si>
    <t>Mesa-JSGYRMM-444_P2_P2_P1.1.1.1</t>
  </si>
  <si>
    <t>PV23-2453</t>
  </si>
  <si>
    <t>Mesa-JSGYRMM-444_P2_P2_P2.1.1.1</t>
  </si>
  <si>
    <t>PV23-2454</t>
  </si>
  <si>
    <t>Mesa-JSGYRMM-444_P2_P2_P2.3.1.1</t>
  </si>
  <si>
    <t>PV23-2455</t>
  </si>
  <si>
    <t>Mesa-JSGYRMM-444_P2_P3_P1.1.1.1</t>
  </si>
  <si>
    <t>PV23-2456</t>
  </si>
  <si>
    <t>Mesa-JSGYRMM-444_P2_P3_P2.2.1.1</t>
  </si>
  <si>
    <t>PV23-2457</t>
  </si>
  <si>
    <t>Mesa-JSGYRMM-444_P2_P4_P1.1.1.1</t>
  </si>
  <si>
    <t>PV23-2458</t>
  </si>
  <si>
    <t>Mesa-JSG-426_P1_P1_P1.1.1.1</t>
  </si>
  <si>
    <t>JSG-RMM-LCL-474_P2_P4_P1.1.1.1</t>
  </si>
  <si>
    <t>PV23-2459</t>
  </si>
  <si>
    <t>Mesa-JSG-426_P2_P2_P1.1.1.1</t>
  </si>
  <si>
    <t>PV23-2460</t>
  </si>
  <si>
    <t>Mesa-JSG-426_P2_P3_P2.1.1.1</t>
  </si>
  <si>
    <t>PV23-2461</t>
  </si>
  <si>
    <t>Mesa-JSG-426_P2_P5_P1.2.1.1</t>
  </si>
  <si>
    <t>PV23-2462</t>
  </si>
  <si>
    <t>Hueh-H1_P3_P1_P2_P1.3.1.1</t>
  </si>
  <si>
    <t>Mesa-JSG-426_P1_P1_P2.2.1.1</t>
  </si>
  <si>
    <t>PV23-2463</t>
  </si>
  <si>
    <t>Mesa-JSG-426_P1_P3_P1.1.1.1</t>
  </si>
  <si>
    <t>PV23-2464</t>
  </si>
  <si>
    <t>Mesa-JSG-426_P1_P5_P1.1.1.1</t>
  </si>
  <si>
    <t>PV23-2465</t>
  </si>
  <si>
    <t>Mesa-JSG-426_P1_P3_P2.1.1.1</t>
  </si>
  <si>
    <t>PV23-2466</t>
  </si>
  <si>
    <t>Mesa-JSG-426_P1_P3_P2.2.1.1</t>
  </si>
  <si>
    <t>PV23-2467</t>
  </si>
  <si>
    <t>Mesa-JSG-426_P1_P5_P2.2.1.1</t>
  </si>
  <si>
    <t>PV23-2470</t>
  </si>
  <si>
    <t>Mesa-JSG-LCL-566_P2_P1_P1.4.1.1</t>
  </si>
  <si>
    <t>PV23-2471</t>
  </si>
  <si>
    <t>H1_P3_P2_P1.3.1.1</t>
  </si>
  <si>
    <t>Mesa-JSG-LCL-566_P2_P1_P2.3.1.1</t>
  </si>
  <si>
    <t>PV23-2472</t>
  </si>
  <si>
    <t>Mesa-JSG-LCL-566_P2_P1_P2.4.1.1</t>
  </si>
  <si>
    <t>PV23-2473</t>
  </si>
  <si>
    <t>Mesa-JSG-LCL-566_P2_P3_P1.4.1.1</t>
  </si>
  <si>
    <t>PV23-2474</t>
  </si>
  <si>
    <t>Zdip-CIM10003_P3_P1_P4_P4.3.1.1</t>
  </si>
  <si>
    <t>Mesa-JSG-LCL-566_P2_P4_P1.3.1.1</t>
  </si>
  <si>
    <t>PV23-2063</t>
  </si>
  <si>
    <t>PV23-2475</t>
  </si>
  <si>
    <t>Mesa-JSG-LCL-566_P2_P4_P1.4.1.1</t>
  </si>
  <si>
    <t>PV23-2476</t>
  </si>
  <si>
    <t>Mesa-JSG-LCL-566_P2_P4_P2.4.1.1</t>
  </si>
  <si>
    <t>PV23-2477</t>
  </si>
  <si>
    <t>Mesa-JACV-T-018_P2_P1_P1.3.1.1</t>
  </si>
  <si>
    <t>PV23-2478</t>
  </si>
  <si>
    <t>Mesa-JACV-T-018_P2_P1_P1.4.1.1</t>
  </si>
  <si>
    <t>CIM10003_P3_P4_P4.3.1.1</t>
  </si>
  <si>
    <t>PV23-2479</t>
  </si>
  <si>
    <t>Mesa-JACV-T-018_P2_P2_P1.4.1.1</t>
  </si>
  <si>
    <t>PV23-2480</t>
  </si>
  <si>
    <t>Mesa-JACV-T-018_P2_P3_P1.3.1.1</t>
  </si>
  <si>
    <t>PV23-2481</t>
  </si>
  <si>
    <t>Mesa-JACV-T-018_P2_P3_P1.4.1.1</t>
  </si>
  <si>
    <t>Zdip-JSG-RMM-LCL-551_P3_P1_P4_P3.2.1.1</t>
  </si>
  <si>
    <t>PV23-2482</t>
  </si>
  <si>
    <t>PV23-1918</t>
  </si>
  <si>
    <t>Mesa-JACV-T-018_P2_P4_P1.4.1.1</t>
  </si>
  <si>
    <t>PV23-2483</t>
  </si>
  <si>
    <t>PV23-2484</t>
  </si>
  <si>
    <t>Mesa-JACV-T-018_P2_P5_P1.4.1.1</t>
  </si>
  <si>
    <t>PV23-2485</t>
  </si>
  <si>
    <t>PV23-2562</t>
  </si>
  <si>
    <t>Mesa-JSG-LCL-689_P2_P1_P1.3.1.1</t>
  </si>
  <si>
    <t>JSG-RMM-LCL-551_P3_P4_P3.2.1.1</t>
  </si>
  <si>
    <t>PV23-2564</t>
  </si>
  <si>
    <t>Mesa-JSG-LCL-689_P2_P1_P1.4.1.1</t>
  </si>
  <si>
    <t>PV23-2565</t>
  </si>
  <si>
    <t>Mesa-JSG-LCL-689_P2_P1_P2.4.1.1</t>
  </si>
  <si>
    <t>PV23-2566</t>
  </si>
  <si>
    <t>Mesa-JSG-LCL-689_P2_P2_P1.4.1.1</t>
  </si>
  <si>
    <t>Nabo-JSG-SRV-606_P2_P1_P5_P1.2.1.1</t>
  </si>
  <si>
    <t>PV23-2567</t>
  </si>
  <si>
    <t>PV23-1198</t>
  </si>
  <si>
    <t>Mesa-JSG-LCL-689_P2_P3_P1.3.1.1</t>
  </si>
  <si>
    <t>PV23-2568</t>
  </si>
  <si>
    <t>Mesa-JSG-LCL-689_P2_P3_P1.4.1.1</t>
  </si>
  <si>
    <t>PV23-2569</t>
  </si>
  <si>
    <t>Mesa-JSG-LCL-689_P2_P3_P2.4.1.1</t>
  </si>
  <si>
    <t>PV23-2570</t>
  </si>
  <si>
    <t>Mesa-JSG-LCL-689_P2_P4_P1.3.1.1</t>
  </si>
  <si>
    <t>PV23-2571</t>
  </si>
  <si>
    <t>Mesa-JSG-LCL-689_P2_P5_P1.4.1.1</t>
  </si>
  <si>
    <t>PV23-998</t>
  </si>
  <si>
    <t>JSG-SRV-606_P2_P5_P1.2.1.1</t>
  </si>
  <si>
    <t>Nabo-JSG-SRV-604_P2_P1_P1.1.1.1</t>
  </si>
  <si>
    <t>PV23-999</t>
  </si>
  <si>
    <t>Nabo-JSG-SRV-604_P2_P1_P1.2.1.1</t>
  </si>
  <si>
    <t>Bals-JLNCM-646_P2_P1_P1_P1.1.1.1</t>
  </si>
  <si>
    <t>PV23-1000</t>
  </si>
  <si>
    <t>Nabo-JSG-SRV-604_P2_P1_P1.4.1.1</t>
  </si>
  <si>
    <t>PV23-1001</t>
  </si>
  <si>
    <t>Nabo-JSG-SRV-604_P2_P1_P1.5.1.1</t>
  </si>
  <si>
    <t>PV23-1002</t>
  </si>
  <si>
    <t>Nabo-JSG-SRV-604_P2_P1_P2.1.1.1</t>
  </si>
  <si>
    <t>PV23-1003</t>
  </si>
  <si>
    <t>Nabo-JSG-SRV-604_P2_P1_P2.2.1.1</t>
  </si>
  <si>
    <t>JLNCM-646_P2_P1_P1.1.1.1</t>
  </si>
  <si>
    <t>PV23-1004</t>
  </si>
  <si>
    <t>Nabo-JSG-SRV-604_P2_P1_P2.3.1.1</t>
  </si>
  <si>
    <t>PV23-1005</t>
  </si>
  <si>
    <t>Hueh-H2_P4_P1_P1_P1.3.1.1</t>
  </si>
  <si>
    <t>Nabo-JSG-SRV-604_P2_P1_P2.4.1.1</t>
  </si>
  <si>
    <t>Nabo-JSG-SRV-604_P2_P2_P1.1.1.1</t>
  </si>
  <si>
    <t>PV23-1008</t>
  </si>
  <si>
    <t>Nabo-JSG-SRV-604_P2_P2_P1.2.1.1</t>
  </si>
  <si>
    <t>H2_P4_P1_P1.3.1.1</t>
  </si>
  <si>
    <t>Nabo-JSG-SRV-604_P2_P2_P1.3.1.1</t>
  </si>
  <si>
    <t>PV23-1010</t>
  </si>
  <si>
    <t>Nabo-JSG-SRV-604_P2_P2_P1.4.1.1</t>
  </si>
  <si>
    <t>Zdip-CIM10003_P2_P1_P5_P4.2.1.1</t>
  </si>
  <si>
    <t>PV23-1998</t>
  </si>
  <si>
    <t>PV23-1011</t>
  </si>
  <si>
    <t>Nabo-JSG-SRV-604_P2_P2_P1.5.1.1</t>
  </si>
  <si>
    <t>PV23-1012</t>
  </si>
  <si>
    <t>Nabo-JSG-SRV-604_P2_P3_P1.1.1.1</t>
  </si>
  <si>
    <t>CIM10003_P2_P5_P4.2.1.1</t>
  </si>
  <si>
    <t>PV23-1013</t>
  </si>
  <si>
    <t>Nabo-JSG-SRV-604_P2_P3_P1.2.1.1</t>
  </si>
  <si>
    <t>Nabo-JSG-SRV-604_P3_P1_P1_P2.4.1.1</t>
  </si>
  <si>
    <t>PV23-1014</t>
  </si>
  <si>
    <t>PV23-1070</t>
  </si>
  <si>
    <t>Nabo-JSG-SRV-604_P2_P3_P1.3.1.1</t>
  </si>
  <si>
    <t>PV23-1015</t>
  </si>
  <si>
    <t>Nabo-JSG-SRV-604_P2_P3_P1.4.1.1</t>
  </si>
  <si>
    <t>PV23-1016</t>
  </si>
  <si>
    <t>Nabo-JSG-SRV-604_P2_P3_P1.5.1.1</t>
  </si>
  <si>
    <t>JSG-SRV-604_P3_P1_P2.4.1.1</t>
  </si>
  <si>
    <t>PV23-1017</t>
  </si>
  <si>
    <t>Nabo-JSG-SRV-604_P2_P3_P2.1.1.1</t>
  </si>
  <si>
    <t>PV23-1018</t>
  </si>
  <si>
    <t>Nabo-JSG-SRV-604_P2_P3_P2.2.1.1</t>
  </si>
  <si>
    <t>Bals-JSG-RMM-LCL-523_P1_P1_P2_P2.2.1.1</t>
  </si>
  <si>
    <t>PV23-1020</t>
  </si>
  <si>
    <t>Nabo-JSG-SRV-604_P2_P3_P2.4.1.1</t>
  </si>
  <si>
    <t>PV23-1021</t>
  </si>
  <si>
    <t>Nabo-JSG-SRV-604_P2_P3_P2.5.1.1</t>
  </si>
  <si>
    <t>PV23-1022</t>
  </si>
  <si>
    <t>Nabo-JSG-SRV-604_P2_P3_P3.1.1.1</t>
  </si>
  <si>
    <t>PV23-1023</t>
  </si>
  <si>
    <t>JSG-RMM-LCL-523_P1_P2_P2.2.1.1</t>
  </si>
  <si>
    <t>Nabo-JSG-SRV-604_P2_P3_P3.2.1.1</t>
  </si>
  <si>
    <t>PV23-1024</t>
  </si>
  <si>
    <t>Nabo-JSG-SRV-604_P2_P3_P3.3.1.1</t>
  </si>
  <si>
    <t>Bals-JSG-RMM-LCL-483_P3_P1_P1_P1.1.1.1</t>
  </si>
  <si>
    <t>PV23-1025</t>
  </si>
  <si>
    <t>Nabo-JSG-SRV-604_P2_P3_P3.4.1.1</t>
  </si>
  <si>
    <t>PV23-1026</t>
  </si>
  <si>
    <t>Nabo-JSG-SRV-604_P2_P3_P3.5.1.1</t>
  </si>
  <si>
    <t>PV23-1027</t>
  </si>
  <si>
    <t>Nabo-JSG-SRV-604_P2_P4_P1.1.1.1</t>
  </si>
  <si>
    <t>Nabo-JSG-SRV-604_P2_P4_P1.2.1.1</t>
  </si>
  <si>
    <t>JSG-RMM-LCL-483_P3_P1_P1.1.1.1</t>
  </si>
  <si>
    <t>PV23-1029</t>
  </si>
  <si>
    <t>Nabo-JSG-SRV-604_P2_P4_P1.3.1.1</t>
  </si>
  <si>
    <t>Zlux-G3_P3_P1_P3_P1.3.1.1</t>
  </si>
  <si>
    <t>PV23-1421</t>
  </si>
  <si>
    <t>PV23-1030</t>
  </si>
  <si>
    <t>Nabo-JSG-SRV-604_P2_P4_P1.4.1.1</t>
  </si>
  <si>
    <t>PV23-1031</t>
  </si>
  <si>
    <t>Nabo-JSG-SRV-604_P2_P4_P1.5.1.1</t>
  </si>
  <si>
    <t>PV23-1032</t>
  </si>
  <si>
    <t>Nabo-JSG-SRV-604_P2_P4_P2.1.1.1</t>
  </si>
  <si>
    <t>G3_P3_P3_P1.3.1.1</t>
  </si>
  <si>
    <t>PV23-1033</t>
  </si>
  <si>
    <t>Nabo-JSG-SRV-604_P2_P4_P2.2.1.1</t>
  </si>
  <si>
    <t>PV23-1034</t>
  </si>
  <si>
    <t>Bals-JSG-Y-RMM-458_P1_P1_P2_P1.1.1.1</t>
  </si>
  <si>
    <t>Nabo-JSG-SRV-604_P2_P4_P2.3.1.1</t>
  </si>
  <si>
    <t>PV23-1035</t>
  </si>
  <si>
    <t>Nabo-JSG-SRV-604_P2_P4_P2.4.1.1</t>
  </si>
  <si>
    <t>PV23-1036</t>
  </si>
  <si>
    <t>JSGYRMM-458_P1_P2_P1.1.1.1</t>
  </si>
  <si>
    <t>Nabo-JSG-SRV-604_P2_P4_P2.5.1.1</t>
  </si>
  <si>
    <t>PV23-1037</t>
  </si>
  <si>
    <t>Nabo-JSG-SRV-604_P2_P5_P1.1.1.1</t>
  </si>
  <si>
    <t>Nabo-JSG-SRV-604_P2_P5_P1.2.1.1</t>
  </si>
  <si>
    <t>Zdip-CIM10003_P2_P1_P1_P2.1.1.1</t>
  </si>
  <si>
    <t>PV23-1937</t>
  </si>
  <si>
    <t>PV23-1039</t>
  </si>
  <si>
    <t>Nabo-JSG-SRV-604_P2_P5_P1.3.1.1</t>
  </si>
  <si>
    <t>PV23-1040</t>
  </si>
  <si>
    <t>Nabo-JSG-SRV-604_P2_P5_P1.4.1.1</t>
  </si>
  <si>
    <t>PV23-1041</t>
  </si>
  <si>
    <t>Nabo-JSG-SRV-604_P2_P5_P1.5.1.1</t>
  </si>
  <si>
    <t>PV23-1042</t>
  </si>
  <si>
    <t>Nabo-JSG-SRV-604_P2_P5_P2.1.1.1</t>
  </si>
  <si>
    <t>PV23-1043</t>
  </si>
  <si>
    <t>Nabo-JSG-SRV-604_P2_P5_P2.2.1.1</t>
  </si>
  <si>
    <t>CIM10003_P2_P1_P2.1.1.1</t>
  </si>
  <si>
    <t>PV23-1044</t>
  </si>
  <si>
    <t>Nabo-JSG-SRV-604_P2_P5_P2.3.1.1</t>
  </si>
  <si>
    <t>PV23-1045</t>
  </si>
  <si>
    <t>Zdip-JLVTKV-719_P2_P1_P5_P1.5.1.1</t>
  </si>
  <si>
    <t>Nabo-JSG-SRV-604_P2_P5_P2.4.1.1</t>
  </si>
  <si>
    <t>PV23-921</t>
  </si>
  <si>
    <t>PV23-1046</t>
  </si>
  <si>
    <t>Nabo-JSG-SRV-604_P2_P5_P2.5.1.1</t>
  </si>
  <si>
    <t>Nabo-JSG-SRV-604_P2_P5_P3.1.1.1</t>
  </si>
  <si>
    <t>PV23-1048</t>
  </si>
  <si>
    <t>Nabo-JSG-SRV-604_P2_P5_P3.2.1.1</t>
  </si>
  <si>
    <t>PV23-1049</t>
  </si>
  <si>
    <t>JLVTKV-719_P2_P5_P1.5.1.1</t>
  </si>
  <si>
    <t>Nabo-JSG-SRV-604_P2_P5_P3.3.1.1</t>
  </si>
  <si>
    <t>PV23-1050</t>
  </si>
  <si>
    <t>Nabo-JSG-SRV-604_P2_P5_P3.4.1.1</t>
  </si>
  <si>
    <t>Mesa-JSG-LCL-JGRF-586_P1_P2_P2_P1.2.1.1</t>
  </si>
  <si>
    <t>PV23-1051</t>
  </si>
  <si>
    <t>Nabo-JSG-SRV-604_P2_P5_P3.5.1.1</t>
  </si>
  <si>
    <t>PV23-1052</t>
  </si>
  <si>
    <t>Nabo-JSG-SRV-604_P2_P5_P4.1.1.1</t>
  </si>
  <si>
    <t>PV23-1053</t>
  </si>
  <si>
    <t>Nabo-JSG-SRV-604_P2_P5_P4.2.1.1</t>
  </si>
  <si>
    <t>PV23-1054</t>
  </si>
  <si>
    <t>JSG-LCL-JGRF-586_P1_P2_P1.2.1.1</t>
  </si>
  <si>
    <t>Nabo-JSG-SRV-604_P2_P5_P4.3.1.1</t>
  </si>
  <si>
    <t>PV23-1055</t>
  </si>
  <si>
    <t>Nabo-JSG-SRV-604_P2_P5_P4.4.1.1</t>
  </si>
  <si>
    <t>Dura-JSG-SRV-EAM-705_P4_P1_P5_P4.2.1.1</t>
  </si>
  <si>
    <t>PV23-1056</t>
  </si>
  <si>
    <t>Nabo-JSG-SRV-604_P2_P5_P4.5.1.1</t>
  </si>
  <si>
    <t>PV23-1057</t>
  </si>
  <si>
    <t>Nabo-JSG-SRV-604_P2_P5_P5.1.1.1</t>
  </si>
  <si>
    <t>PV23-1058</t>
  </si>
  <si>
    <t>Nabo-JSG-SRV-604_P2_P5_P5.2.1.1</t>
  </si>
  <si>
    <t>JSG-SRV-EAM-705_P4_P5_P4.2.1.1</t>
  </si>
  <si>
    <t>PV23-1059</t>
  </si>
  <si>
    <t>Nabo-JSG-SRV-604_P2_P5_P5.3.1.1</t>
  </si>
  <si>
    <t>PV23-1060</t>
  </si>
  <si>
    <t>Nabo-JSG-SRV-604_P2_P5_P6.1.1.1</t>
  </si>
  <si>
    <t>Zdip-CIM10003_P3_P1_P4_P2.2.1.1</t>
  </si>
  <si>
    <t>PV23-2054</t>
  </si>
  <si>
    <t>PV23-1061</t>
  </si>
  <si>
    <t>Nabo-JSG-SRV-604_P2_P5_P6.2.1.1</t>
  </si>
  <si>
    <t>PV23-1062</t>
  </si>
  <si>
    <t>Nabo-JSG-SRV-604_P2_P5_P6.3.1.1</t>
  </si>
  <si>
    <t>PV23-1063</t>
  </si>
  <si>
    <t>Nabo-JSG-SRV-604_P2_P5_P6.4.1.1</t>
  </si>
  <si>
    <t>PV23-1064</t>
  </si>
  <si>
    <t>Nabo-JSG-SRV-604_P2_P5_P6.5.1.1</t>
  </si>
  <si>
    <t>CIM10003_P3_P4_P2.2.1.1</t>
  </si>
  <si>
    <t>PV23-1065</t>
  </si>
  <si>
    <t>Nabo-JSG-SRV-604_P3_P1_P1.1.1.1</t>
  </si>
  <si>
    <t>PV23-1066</t>
  </si>
  <si>
    <t>Mesa-JSG-RMM-LCL-536_P1_P1_P4_P2.2.1.1</t>
  </si>
  <si>
    <t>Nabo-JSG-SRV-604_P3_P1_P1.2.1.1</t>
  </si>
  <si>
    <t>PV23-1067</t>
  </si>
  <si>
    <t>Nabo-JSG-SRV-604_P3_P1_P1.3.1.1</t>
  </si>
  <si>
    <t>PV23-1068</t>
  </si>
  <si>
    <t>Nabo-JSG-SRV-604_P3_P1_P2.2.1.1</t>
  </si>
  <si>
    <t>PV23-1069</t>
  </si>
  <si>
    <t>Nabo-JSG-SRV-604_P3_P1_P2.3.1.1</t>
  </si>
  <si>
    <t>JSG-RMM-LCL-536_P1_P4_P2.2.1.1</t>
  </si>
  <si>
    <t>Nabo-JSG-SRV-604_P3_P1_P2.4.1.1</t>
  </si>
  <si>
    <t>PV23-1071</t>
  </si>
  <si>
    <t>Nabo-JSG-SRV-604_P3_P1_P2.5.1.1</t>
  </si>
  <si>
    <t>PV23-1072</t>
  </si>
  <si>
    <t>Chal-JSG-Y-RMM-463_P2_P1_P4_P1.2.1.1</t>
  </si>
  <si>
    <t>Nabo-JSG-SRV-604_P3_P1_P3.1.1.1</t>
  </si>
  <si>
    <t>PV23-1073</t>
  </si>
  <si>
    <t>Nabo-JSG-SRV-604_P3_P1_P3.2.1.1</t>
  </si>
  <si>
    <t>PV23-1074</t>
  </si>
  <si>
    <t>Nabo-JSG-SRV-604_P3_P1_P3.3.1.1</t>
  </si>
  <si>
    <t>PV23-1075</t>
  </si>
  <si>
    <t>Nabo-JSG-SRV-604_P3_P1_P3.4.1.1</t>
  </si>
  <si>
    <t>PV23-1076</t>
  </si>
  <si>
    <t>Nabo-JSG-SRV-604_P3_P1_P3.5.1.1</t>
  </si>
  <si>
    <t>JSGYRMM-463_P2_P4_P1.2.1.1</t>
  </si>
  <si>
    <t>PV23-1077</t>
  </si>
  <si>
    <t>Nabo-JSG-SRV-604_P3_P1_P4.1.1.1</t>
  </si>
  <si>
    <t>PV23-1078</t>
  </si>
  <si>
    <t>Zdip-JSG-RMM-LCL-551_P2_P1_P2_P2.1.1.1</t>
  </si>
  <si>
    <t>Nabo-JSG-SRV-604_P3_P1_P4.2.1.1</t>
  </si>
  <si>
    <t>PV23-1839</t>
  </si>
  <si>
    <t>PV23-1079</t>
  </si>
  <si>
    <t>Nabo-JSG-SRV-604_P3_P1_P4.3.1.1</t>
  </si>
  <si>
    <t>PV23-1080</t>
  </si>
  <si>
    <t>Nabo-JSG-SRV-604_P3_P1_P4.4.1.1</t>
  </si>
  <si>
    <t>PV23-1081</t>
  </si>
  <si>
    <t>Nabo-JSG-SRV-604_P3_P1_P4.5.1.1</t>
  </si>
  <si>
    <t>PV23-1082</t>
  </si>
  <si>
    <t>JSG-RMM-LCL-551_P2_P2_P2.1.1.1</t>
  </si>
  <si>
    <t>Nabo-JSG-SRV-604_P3_P2_P1.1.1.1</t>
  </si>
  <si>
    <t>PV23-1084</t>
  </si>
  <si>
    <t>Nabo-JSG-SRV-604_P3_P2_P1.3.1.1</t>
  </si>
  <si>
    <t>Hueh-H2_P4_P1_P4_P2.4.1.1</t>
  </si>
  <si>
    <t>PV23-1085</t>
  </si>
  <si>
    <t>Nabo-JSG-SRV-604_P3_P2_P1.4.1.1</t>
  </si>
  <si>
    <t>PV23-1086</t>
  </si>
  <si>
    <t>Nabo-JSG-SRV-604_P3_P2_P1.5.1.1</t>
  </si>
  <si>
    <t>PV23-1087</t>
  </si>
  <si>
    <t>Nabo-JSG-SRV-604_P3_P2_P2.1.1.1</t>
  </si>
  <si>
    <t>PV23-1089</t>
  </si>
  <si>
    <t>Nabo-JSG-SRV-604_P3_P2_P2.3.1.1</t>
  </si>
  <si>
    <t>PV23-1090</t>
  </si>
  <si>
    <t>H2_P4_P4_P2.4.1.1</t>
  </si>
  <si>
    <t>Nabo-JSG-SRV-604_P3_P2_P2.4.1.1</t>
  </si>
  <si>
    <t>Nabo-JSG-SRV-604_P3_P2_P2.5.1.1</t>
  </si>
  <si>
    <t>Nabo-JSG-SRV-604_P2_P1_P5_P3.4.1.1</t>
  </si>
  <si>
    <t>PV23-1092</t>
  </si>
  <si>
    <t>Nabo-JSG-SRV-604_P3_P2_P3.1.1.1</t>
  </si>
  <si>
    <t>PV23-1093</t>
  </si>
  <si>
    <t>Nabo-JSG-SRV-604_P3_P2_P3.2.1.1</t>
  </si>
  <si>
    <t>PV23-1094</t>
  </si>
  <si>
    <t>Nabo-JSG-SRV-604_P3_P2_P3.3.1.1</t>
  </si>
  <si>
    <t>JSG-SRV-604_P2_P5_P3.4.1.1</t>
  </si>
  <si>
    <t>PV23-1095</t>
  </si>
  <si>
    <t>Nabo-JSG-SRV-604_P3_P2_P3.4.1.1</t>
  </si>
  <si>
    <t>PV23-1096</t>
  </si>
  <si>
    <t>Nabo-JSG-SRV-604_P3_P2_P3.5.1.1</t>
  </si>
  <si>
    <t>Dura-JSG-SRV-EAM-708_P3_P1_P5_P4.2.1.1</t>
  </si>
  <si>
    <t>PV23-1097</t>
  </si>
  <si>
    <t>Nabo-JSG-SRV-604_P3_P2_P4.1.1.1</t>
  </si>
  <si>
    <t>PV23-1098</t>
  </si>
  <si>
    <t>Nabo-JSG-SRV-604_P3_P2_P4.2.1.1</t>
  </si>
  <si>
    <t>PV23-1099</t>
  </si>
  <si>
    <t>Nabo-JSG-SRV-604_P3_P2_P4.3.1.1</t>
  </si>
  <si>
    <t>JSG-SRV-EAM-708_P3_P5_P4.2.1.1</t>
  </si>
  <si>
    <t>PV23-1100</t>
  </si>
  <si>
    <t>Nabo-JSG-SRV-604_P3_P2_P4.4.1.1</t>
  </si>
  <si>
    <t>Dura-JSG-Y-RMM-429_P2_P1_P3_P2.1.1.1</t>
  </si>
  <si>
    <t>PV23-1101</t>
  </si>
  <si>
    <t>Nabo-JSG-SRV-604_P3_P2_P4.5.1.1</t>
  </si>
  <si>
    <t>PV23-1102</t>
  </si>
  <si>
    <t>Nabo-JSG-SRV-604_P3_P3_P1.1.1.1</t>
  </si>
  <si>
    <t>PV23-1103</t>
  </si>
  <si>
    <t>Nabo-JSG-SRV-604_P3_P3_P1.2.1.1</t>
  </si>
  <si>
    <t>PV23-1104</t>
  </si>
  <si>
    <t>JSGYRMM-429_P2_P3_P2.1.1.1</t>
  </si>
  <si>
    <t>Nabo-JSG-SRV-604_P3_P3_P1.3.1.1</t>
  </si>
  <si>
    <t>PV23-1105</t>
  </si>
  <si>
    <t>Nabo-JSG-SRV-604_P3_P3_P1.4.1.1</t>
  </si>
  <si>
    <t>PV23-1106</t>
  </si>
  <si>
    <t>Bals-JSG-Y-RMM-458_P1_P1_P4_P2.2.1.1</t>
  </si>
  <si>
    <t>Nabo-JSG-SRV-604_P3_P3_P1.5.1.1</t>
  </si>
  <si>
    <t>PV23-1107</t>
  </si>
  <si>
    <t>Nabo-JSG-SRV-604_P3_P3_P2.1.1.1</t>
  </si>
  <si>
    <t>PV23-1108</t>
  </si>
  <si>
    <t>Nabo-JSG-SRV-604_P3_P3_P2.2.1.1</t>
  </si>
  <si>
    <t>PV23-1109</t>
  </si>
  <si>
    <t>Nabo-JSG-SRV-604_P3_P3_P2.3.1.1</t>
  </si>
  <si>
    <t>JSGYRMM-458_P1_P4_P2.2.1.1</t>
  </si>
  <si>
    <t>PV23-1110</t>
  </si>
  <si>
    <t>Nabo-JSG-SRV-604_P3_P3_P2.4.1.1</t>
  </si>
  <si>
    <t>PV23-1111</t>
  </si>
  <si>
    <t>Bals-JSG-LCL-676_P3_P1_P2_P1.3.1.1</t>
  </si>
  <si>
    <t>Nabo-JSG-SRV-604_P3_P3_P2.5.1.1</t>
  </si>
  <si>
    <t>PV23-1112</t>
  </si>
  <si>
    <t>Nabo-JSG-SRV-604_P3_P3_P3.1.1.1</t>
  </si>
  <si>
    <t>Nabo-JSG-SRV-604_P3_P3_P3.2.1.1</t>
  </si>
  <si>
    <t>PV23-1114</t>
  </si>
  <si>
    <t>Nabo-JSG-SRV-604_P3_P3_P3.3.1.1</t>
  </si>
  <si>
    <t>PV23-1115</t>
  </si>
  <si>
    <t>Nabo-JSG-SRV-604_P3_P3_P3.4.1.1</t>
  </si>
  <si>
    <t>PV23-1116</t>
  </si>
  <si>
    <t>Nabo-JSG-SRV-604_P3_P3_P3.5.1.1</t>
  </si>
  <si>
    <t>JSG-LCL-676_P3_P2_P1.3.1.1</t>
  </si>
  <si>
    <t>PV23-1117</t>
  </si>
  <si>
    <t>Nabo-JSG-SRV-604_P3_P4_P1.1.1.1</t>
  </si>
  <si>
    <t>PV23-1118</t>
  </si>
  <si>
    <t>Nabo-JSG-SRV-604_P3_P4_P1.2.1.1</t>
  </si>
  <si>
    <t>Mesa-JSG-LCL-566_P2_P1_P1_P1.4.1.1</t>
  </si>
  <si>
    <t>Nabo-JSG-SRV-604_P3_P4_P1.3.1.1</t>
  </si>
  <si>
    <t>PV23-1121</t>
  </si>
  <si>
    <t>Nabo-JSG-SRV-604_P3_P4_P1.5.1.1</t>
  </si>
  <si>
    <t>PV23-1122</t>
  </si>
  <si>
    <t>Nabo-JSG-SRV-604_P3_P5_P1.1.1.1</t>
  </si>
  <si>
    <t>PV23-1123</t>
  </si>
  <si>
    <t>Nabo-JSG-SRV-604_P3_P5_P1.2.1.1</t>
  </si>
  <si>
    <t>PV23-1124</t>
  </si>
  <si>
    <t>Nabo-JSG-SRV-604_P3_P5_P1.3.1.1</t>
  </si>
  <si>
    <t>PV23-1125</t>
  </si>
  <si>
    <t>JSG-LCL-566_P2_P1_P1.4.1.1</t>
  </si>
  <si>
    <t>Nabo-JSG-SRV-604_P3_P5_P1.4.1.1</t>
  </si>
  <si>
    <t>PV23-1126</t>
  </si>
  <si>
    <t>Nabo-JSG-SRV-604_P3_P5_P1.5.1.1</t>
  </si>
  <si>
    <t>Nabo-JSG-SRV-606_P2_P1_P1_P2.1.1.1</t>
  </si>
  <si>
    <t>PV23-1127</t>
  </si>
  <si>
    <t>PV23-1145</t>
  </si>
  <si>
    <t>Nabo-JSG-SRV-604_P3_P5_P2.1.1.1</t>
  </si>
  <si>
    <t>PV23-1128</t>
  </si>
  <si>
    <t>Nabo-JSG-SRV-604_P3_P5_P2.2.1.1</t>
  </si>
  <si>
    <t>PV23-1129</t>
  </si>
  <si>
    <t>Nabo-JSG-SRV-604_P3_P5_P2.3.1.1</t>
  </si>
  <si>
    <t>PV23-1130</t>
  </si>
  <si>
    <t>Nabo-JSG-SRV-604_P3_P5_P2.4.1.1</t>
  </si>
  <si>
    <t>PV23-1131</t>
  </si>
  <si>
    <t>Nabo-JSG-SRV-604_P3_P5_P2.5.1.1</t>
  </si>
  <si>
    <t>PV23-1132</t>
  </si>
  <si>
    <t>Nabo-JSG-SRV-604_P3_P5_P3.1.1.1</t>
  </si>
  <si>
    <t>PV23-1133</t>
  </si>
  <si>
    <t>Nabo-JSG-SRV-604_P3_P5_P3.2.1.1</t>
  </si>
  <si>
    <t>PV23-1134</t>
  </si>
  <si>
    <t>Nabo-JSG-SRV-604_P3_P5_P3.3.1.1</t>
  </si>
  <si>
    <t>JSG-SRV-606_P2_P1_P2.1.1.1</t>
  </si>
  <si>
    <t>PV23-1135</t>
  </si>
  <si>
    <t>Nabo-JSG-SRV-604_P3_P5_P4.1.1.1</t>
  </si>
  <si>
    <t>PV23-1136</t>
  </si>
  <si>
    <t>Nabo-JSG-SRV-604_P3_P5_P4.2.1.1</t>
  </si>
  <si>
    <t>PV23-1137</t>
  </si>
  <si>
    <t>Nabo-JSG-SRV-604_P3_P5_P4.3.1.1</t>
  </si>
  <si>
    <t>PV23-1138</t>
  </si>
  <si>
    <t>Chal-JSG-LCL-559_P2_P1_P2_P2.2.1.1</t>
  </si>
  <si>
    <t>Nabo-JSG-SRV-604_P3_P5_P4.4.1.1</t>
  </si>
  <si>
    <t>PV23-1139</t>
  </si>
  <si>
    <t>Nabo-JSG-SRV-604_P3_P5_P4.5.1.1</t>
  </si>
  <si>
    <t>PV23-1140</t>
  </si>
  <si>
    <t>Nabo-JSG-SRV-606_P2_P1_P1.1.1.1</t>
  </si>
  <si>
    <t>PV23-1141</t>
  </si>
  <si>
    <t>Nabo-JSG-SRV-606_P2_P1_P1.2.1.1</t>
  </si>
  <si>
    <t>PV23-1142</t>
  </si>
  <si>
    <t>Nabo-JSG-SRV-606_P2_P1_P1.3.1.1</t>
  </si>
  <si>
    <t>PV23-1143</t>
  </si>
  <si>
    <t>Nabo-JSG-SRV-606_P2_P1_P1.4.1.1</t>
  </si>
  <si>
    <t>PV23-1144</t>
  </si>
  <si>
    <t>Nabo-JSG-SRV-606_P2_P1_P1.5.1.1</t>
  </si>
  <si>
    <t>JSG-LCL-559_P2_P2_P2.2.1.1</t>
  </si>
  <si>
    <t>Nabo-JSG-SRV-606_P2_P1_P2.1.1.1</t>
  </si>
  <si>
    <t>PV23-1146</t>
  </si>
  <si>
    <t>Nabo-JSG-SRV-606_P2_P1_P2.2.1.1</t>
  </si>
  <si>
    <t>Bals-JSG-RMM-LCL-523_P1_P1_P4_P1.1.1.1</t>
  </si>
  <si>
    <t>PV23-1147</t>
  </si>
  <si>
    <t>Nabo-JSG-SRV-606_P2_P1_P2.3.1.1</t>
  </si>
  <si>
    <t>PV23-1148</t>
  </si>
  <si>
    <t>Nabo-JSG-SRV-606_P2_P1_P2.4.1.1</t>
  </si>
  <si>
    <t>PV23-1149</t>
  </si>
  <si>
    <t>Nabo-JSG-SRV-606_P2_P1_P2.5.1.1</t>
  </si>
  <si>
    <t>PV23-1150</t>
  </si>
  <si>
    <t>Nabo-JSG-SRV-606_P2_P1_P3.1.1.1</t>
  </si>
  <si>
    <t>JSG-RMM-LCL-523_P1_P4_P1.1.1.1</t>
  </si>
  <si>
    <t>PV23-1151</t>
  </si>
  <si>
    <t>Mesa-JSG-LCL-566_P2_P1_P3_P1.1.1.1</t>
  </si>
  <si>
    <t>Nabo-JSG-SRV-606_P2_P1_P3.2.1.1</t>
  </si>
  <si>
    <t>Nabo-JSG-SRV-606_P2_P1_P4.1.1.1</t>
  </si>
  <si>
    <t>PV23-1153</t>
  </si>
  <si>
    <t>Nabo-JSG-SRV-606_P2_P1_P4.2.1.1</t>
  </si>
  <si>
    <t>PV23-1155</t>
  </si>
  <si>
    <t>Nabo-JSG-SRV-606_P2_P2_P1.1.1.1</t>
  </si>
  <si>
    <t>JSG-LCL-566_P2_P3_P1.1.1.1</t>
  </si>
  <si>
    <t>PV23-1156</t>
  </si>
  <si>
    <t>Nabo-JSG-SRV-606_P2_P2_P1.2.1.1</t>
  </si>
  <si>
    <t>PV23-1157</t>
  </si>
  <si>
    <t>Nabo-JSG-SRV-606_P2_P2_P1.3.1.1</t>
  </si>
  <si>
    <t>Mesa-JSG-RMM-LCL-473_P3_P1_P1_P1.2.1.1</t>
  </si>
  <si>
    <t>PV23-1158</t>
  </si>
  <si>
    <t>Nabo-JSG-SRV-606_P2_P2_P1.4.1.1</t>
  </si>
  <si>
    <t>PV23-1159</t>
  </si>
  <si>
    <t>Nabo-JSG-SRV-606_P2_P2_P1.5.1.1</t>
  </si>
  <si>
    <t>PV23-1160</t>
  </si>
  <si>
    <t>Nabo-JSG-SRV-606_P2_P2_P2.1.1.1</t>
  </si>
  <si>
    <t>JSG-RMM-LCL-473_P3_P1_P1.2.1.1</t>
  </si>
  <si>
    <t>Nabo-JSG-SRV-606_P2_P2_P2.2.1.1</t>
  </si>
  <si>
    <t>PV23-1162</t>
  </si>
  <si>
    <t>Chal-JSG-RMM-LCL-476_P2_P1_P3_P1.2.1.1</t>
  </si>
  <si>
    <t>Nabo-JSG-SRV-606_P2_P2_P2.3.1.1</t>
  </si>
  <si>
    <t>PV23-1163</t>
  </si>
  <si>
    <t>Nabo-JSG-SRV-606_P2_P2_P3.1.1.1</t>
  </si>
  <si>
    <t>PV23-1164</t>
  </si>
  <si>
    <t>Nabo-JSG-SRV-606_P2_P2_P3.2.1.1</t>
  </si>
  <si>
    <t>PV23-1165</t>
  </si>
  <si>
    <t>Nabo-JSG-SRV-606_P2_P2_P3.3.1.1</t>
  </si>
  <si>
    <t>PV23-1166</t>
  </si>
  <si>
    <t>JSG-RMM-LCL-476_P2_P3_P1.2.1.1</t>
  </si>
  <si>
    <t>Nabo-JSG-SRV-606_P2_P2_P3.4.1.1</t>
  </si>
  <si>
    <t>PV23-1167</t>
  </si>
  <si>
    <t>Nabo-JSG-SRV-606_P2_P2_P3.5.1.1</t>
  </si>
  <si>
    <t>Zdip-CIM10003_P2_P1_P3_P3.3.1.1</t>
  </si>
  <si>
    <t>PV23-1168</t>
  </si>
  <si>
    <t>PV23-1961</t>
  </si>
  <si>
    <t>Nabo-JSG-SRV-606_P2_P2_P4.1.1.1</t>
  </si>
  <si>
    <t>PV23-1169</t>
  </si>
  <si>
    <t>Nabo-JSG-SRV-606_P2_P2_P4.2.1.1</t>
  </si>
  <si>
    <t>PV23-1170</t>
  </si>
  <si>
    <t>Nabo-JSG-SRV-606_P2_P2_P4.3.1.1</t>
  </si>
  <si>
    <t>PV23-1171</t>
  </si>
  <si>
    <t>Nabo-JSG-SRV-606_P2_P2_P4.5.1.1</t>
  </si>
  <si>
    <t>CIM10003_P2_P3_P3.3.1.1</t>
  </si>
  <si>
    <t>PV23-1172</t>
  </si>
  <si>
    <t>Nabo-JSG-SRV-606_P2_P3_P1.1.1.1</t>
  </si>
  <si>
    <t>Chal-JSG-JMHC-629_P4_P1_P1_P1.2.1.1</t>
  </si>
  <si>
    <t>PV23-1173</t>
  </si>
  <si>
    <t>Nabo-JSG-SRV-606_P2_P3_P1.2.1.1</t>
  </si>
  <si>
    <t>Nabo-JSG-SRV-606_P2_P3_P1.3.1.1</t>
  </si>
  <si>
    <t>PV23-1175</t>
  </si>
  <si>
    <t>Nabo-JSG-SRV-606_P2_P3_P1.4.1.1</t>
  </si>
  <si>
    <t>PV23-1176</t>
  </si>
  <si>
    <t>Nabo-JSG-SRV-606_P2_P3_P1.5.1.1</t>
  </si>
  <si>
    <t>JSG-JMHC-629_P4_P1_P1.2.1.1</t>
  </si>
  <si>
    <t>PV23-1177</t>
  </si>
  <si>
    <t>Nabo-JSG-SRV-606_P2_P3_P2.1.1.1</t>
  </si>
  <si>
    <t>PV23-1178</t>
  </si>
  <si>
    <t>Nabo-JSG-SRV-606_P2_P3_P2.2.1.1</t>
  </si>
  <si>
    <t>Dura-JSG-SRV-EAM-708_P3_P1_P1_P3.3.1.1</t>
  </si>
  <si>
    <t>PV23-1179</t>
  </si>
  <si>
    <t>Nabo-JSG-SRV-606_P2_P3_P2.3.1.1</t>
  </si>
  <si>
    <t>PV23-1180</t>
  </si>
  <si>
    <t>Nabo-JSG-SRV-606_P2_P3_P2.4.1.1</t>
  </si>
  <si>
    <t>PV23-1181</t>
  </si>
  <si>
    <t>Nabo-JSG-SRV-606_P2_P3_P2.5.1.1</t>
  </si>
  <si>
    <t>PV23-1182</t>
  </si>
  <si>
    <t>Nabo-JSG-SRV-606_P2_P3_P3.1.1.1</t>
  </si>
  <si>
    <t>JSG-SRV-EAM-708_P3_P1_P3.3.1.1</t>
  </si>
  <si>
    <t>PV23-1183</t>
  </si>
  <si>
    <t>Nabo-JSG-SRV-606_P2_P3_P3.2.1.1</t>
  </si>
  <si>
    <t>PV23-1184</t>
  </si>
  <si>
    <t>Zlux-G3_P3_P1_P4_P1.1.1.1</t>
  </si>
  <si>
    <t>Nabo-JSG-SRV-606_P2_P3_P3.3.1.1</t>
  </si>
  <si>
    <t>PV23-1429</t>
  </si>
  <si>
    <t>PV23-1185</t>
  </si>
  <si>
    <t>Nabo-JSG-SRV-606_P2_P3_P3.4.1.1</t>
  </si>
  <si>
    <t>PV23-1186</t>
  </si>
  <si>
    <t>Nabo-JSG-SRV-606_P2_P3_P3.5.1.1</t>
  </si>
  <si>
    <t>Nabo-JSG-SRV-606_P2_P4_P1.1.1.1</t>
  </si>
  <si>
    <t>PV23-1188</t>
  </si>
  <si>
    <t>Nabo-JSG-SRV-606_P2_P4_P1.2.1.1</t>
  </si>
  <si>
    <t>G3_P3_P4_P1.1.1.1</t>
  </si>
  <si>
    <t>PV23-1189</t>
  </si>
  <si>
    <t>Nabo-JSG-SRV-606_P2_P4_P1.3.1.1</t>
  </si>
  <si>
    <t>PV23-1190</t>
  </si>
  <si>
    <t>Nabo-JSG-SRV-606_P2_P4_P1.4.1.1</t>
  </si>
  <si>
    <t>PV23-1191</t>
  </si>
  <si>
    <t>Nabo-JSG-SRV-606_P2_P4_P1.5.1.1</t>
  </si>
  <si>
    <t>Zlux-G7_P2_P1_P2_P1.2.1.1</t>
  </si>
  <si>
    <t>PV23-1192</t>
  </si>
  <si>
    <t>PV23-1505</t>
  </si>
  <si>
    <t>Nabo-JSG-SRV-606_P2_P4_P2.1.1.1</t>
  </si>
  <si>
    <t>PV23-1193</t>
  </si>
  <si>
    <t>Nabo-JSG-SRV-606_P2_P4_P2.2.1.1</t>
  </si>
  <si>
    <t>PV23-1194</t>
  </si>
  <si>
    <t>Nabo-JSG-SRV-606_P2_P4_P2.3.1.1</t>
  </si>
  <si>
    <t>PV23-1195</t>
  </si>
  <si>
    <t>Nabo-JSG-SRV-606_P2_P4_P2.4.1.1</t>
  </si>
  <si>
    <t>PV23-1196</t>
  </si>
  <si>
    <t>Nabo-JSG-SRV-606_P2_P4_P2.5.1.1</t>
  </si>
  <si>
    <t>G7_P2_P2_P1.2.1.1</t>
  </si>
  <si>
    <t>PV23-1197</t>
  </si>
  <si>
    <t>Nabo-JSG-SRV-606_P2_P5_P1.1.1.1</t>
  </si>
  <si>
    <t>Nabo-JSG-SRV-606_P2_P5_P1.2.1.1</t>
  </si>
  <si>
    <t>Mesa-JSG-427_P2_P1_P3_P1.2.1.1</t>
  </si>
  <si>
    <t>PV23-1199</t>
  </si>
  <si>
    <t>Nabo-JSG-SRV-606_P2_P5_P2.1.1.1</t>
  </si>
  <si>
    <t>PV23-1200</t>
  </si>
  <si>
    <t>Nabo-JSG-SRV-606_P2_P5_P2.2.1.1</t>
  </si>
  <si>
    <t>PV23-1201</t>
  </si>
  <si>
    <t>Nabo-JSG-SRV-606_P2_P5_P2.3.1.1</t>
  </si>
  <si>
    <t>PV23-1202</t>
  </si>
  <si>
    <t>Nabo-JSG-SRV-606_P2_P5_P2.4.1.1</t>
  </si>
  <si>
    <t>JSG-427_P2_P3_P1.2.1.1</t>
  </si>
  <si>
    <t>PV23-1203</t>
  </si>
  <si>
    <t>Nabo-JSG-SRV-606_P2_P5_P2.5.1.1</t>
  </si>
  <si>
    <t>Mesa-JSG-RMM-LCL-536_P1_P1_P2_P2.1.1.1</t>
  </si>
  <si>
    <t>Zdip-JLVTKV-719_P2_P1_P1.1.1.1</t>
  </si>
  <si>
    <t>PV23-850</t>
  </si>
  <si>
    <t>Zdip-JLVTKV-719_P2_P1_P1.2.1.1</t>
  </si>
  <si>
    <t>PV23-851</t>
  </si>
  <si>
    <t>Zdip-JLVTKV-719_P2_P1_P1.3.1.1</t>
  </si>
  <si>
    <t>PV23-852</t>
  </si>
  <si>
    <t>Zdip-JLVTKV-719_P2_P1_P1.4.1.1</t>
  </si>
  <si>
    <t>JSG-RMM-LCL-536_P1_P2_P2.1.1.1</t>
  </si>
  <si>
    <t>PV23-853</t>
  </si>
  <si>
    <t>Zdip-JLVTKV-719_P2_P1_P1.5.1.1</t>
  </si>
  <si>
    <t>PV23-854</t>
  </si>
  <si>
    <t>Zdip-JLVTKV-719_P2_P1_P2.1.1.1</t>
  </si>
  <si>
    <t>Zlux-G7_P2_P1_P3_P1.1.1.1</t>
  </si>
  <si>
    <t>PV23-1509</t>
  </si>
  <si>
    <t>PV23-855</t>
  </si>
  <si>
    <t>Zdip-JLVTKV-719_P2_P1_P2.2.1.1</t>
  </si>
  <si>
    <t>PV23-856</t>
  </si>
  <si>
    <t>Zdip-JLVTKV-719_P2_P1_P2.3.1.1</t>
  </si>
  <si>
    <t>PV23-857</t>
  </si>
  <si>
    <t>Zdip-JLVTKV-719_P2_P1_P2.4.1.1</t>
  </si>
  <si>
    <t>PV23-858</t>
  </si>
  <si>
    <t>Zdip-JLVTKV-719_P2_P1_P2.5.1.1</t>
  </si>
  <si>
    <t>PV23-859</t>
  </si>
  <si>
    <t>Zdip-JLVTKV-719_P2_P1_P3.1.1.1</t>
  </si>
  <si>
    <t>G7_P2_P3_P1.1.1.1</t>
  </si>
  <si>
    <t>PV23-860</t>
  </si>
  <si>
    <t>Zdip-JLVTKV-719_P2_P1_P3.2.1.1</t>
  </si>
  <si>
    <t>PV23-861</t>
  </si>
  <si>
    <t>Zdip-JLVTKV-719_P2_P1_P3.3.1.1</t>
  </si>
  <si>
    <t>Zdip-CIM10003_P2_P1_P4_P3.3.1.1</t>
  </si>
  <si>
    <t>PV23-862</t>
  </si>
  <si>
    <t>PV23-1978</t>
  </si>
  <si>
    <t>Zdip-JLVTKV-719_P2_P1_P3.4.1.1</t>
  </si>
  <si>
    <t>PV23-863</t>
  </si>
  <si>
    <t>Zdip-JLVTKV-719_P2_P1_P3.5.1.1</t>
  </si>
  <si>
    <t>PV23-864</t>
  </si>
  <si>
    <t>Zdip-JLVTKV-719_P2_P2_P1.1.1.1</t>
  </si>
  <si>
    <t>PV23-865</t>
  </si>
  <si>
    <t>Zdip-JLVTKV-719_P2_P2_P1.2.1.1</t>
  </si>
  <si>
    <t>PV23-866</t>
  </si>
  <si>
    <t>Zdip-JLVTKV-719_P2_P2_P1.3.1.1</t>
  </si>
  <si>
    <t>PV23-867</t>
  </si>
  <si>
    <t>Zdip-JLVTKV-719_P2_P2_P1.4.1.1</t>
  </si>
  <si>
    <t>CIM10003_P2_P4_P3.3.1.1</t>
  </si>
  <si>
    <t>PV23-868</t>
  </si>
  <si>
    <t>Zdip-JLVTKV-719_P2_P2_P1.5.1.1</t>
  </si>
  <si>
    <t>PV23-869</t>
  </si>
  <si>
    <t>Zdip-JLVTKV-719_P2_P2_P2.1.1.1</t>
  </si>
  <si>
    <t>PV23-870</t>
  </si>
  <si>
    <t>Zdip-JLVTKV-719_P2_P2_P2.3.1.1</t>
  </si>
  <si>
    <t>PV23-871</t>
  </si>
  <si>
    <t>Zdip-JLVTKV-719_P2_P2_P2.4.1.1</t>
  </si>
  <si>
    <t>Chal-JSG-Y-RMM-463_P2_P1_P2_P1.1.1.1</t>
  </si>
  <si>
    <t>PV23-872</t>
  </si>
  <si>
    <t>Zdip-JLVTKV-719_P2_P2_P2.5.1.1</t>
  </si>
  <si>
    <t>PV23-873</t>
  </si>
  <si>
    <t>Zdip-JLVTKV-719_P2_P2_P3.1.1.1</t>
  </si>
  <si>
    <t>PV23-874</t>
  </si>
  <si>
    <t>Zdip-JLVTKV-719_P2_P2_P3.2.1.1</t>
  </si>
  <si>
    <t>PV23-875</t>
  </si>
  <si>
    <t>Zdip-JLVTKV-719_P2_P2_P3.3.1.1</t>
  </si>
  <si>
    <t>PV23-876</t>
  </si>
  <si>
    <t>Zdip-JLVTKV-719_P2_P2_P3.4.1.1</t>
  </si>
  <si>
    <t>JSGYRMM-463_P2_P2_P1.1.1.1</t>
  </si>
  <si>
    <t>PV23-877</t>
  </si>
  <si>
    <t>Zdip-JLVTKV-719_P2_P2_P3.5.1.1</t>
  </si>
  <si>
    <t>PV23-878</t>
  </si>
  <si>
    <t>Zdip-JLVTKV-719_P2_P2_P4.1.1.1</t>
  </si>
  <si>
    <t>PV23-879</t>
  </si>
  <si>
    <t>Zlux-FAC--P-87_P1_P1_P1_P4.2.1.1</t>
  </si>
  <si>
    <t>Zdip-JLVTKV-719_P2_P2_P4.2.1.1</t>
  </si>
  <si>
    <t>PV23-1218</t>
  </si>
  <si>
    <t>Zdip-JLVTKV-719_P2_P2_P4.4.1.1</t>
  </si>
  <si>
    <t>Zdip-JLVTKV-719_P2_P2_P4.5.1.1</t>
  </si>
  <si>
    <t>PV23-882</t>
  </si>
  <si>
    <t>Zdip-JLVTKV-719_P2_P3_P1.1.1.1</t>
  </si>
  <si>
    <t>PV23-883</t>
  </si>
  <si>
    <t>Zdip-JLVTKV-719_P2_P3_P1.2.1.1</t>
  </si>
  <si>
    <t>PV23-884</t>
  </si>
  <si>
    <t>Zdip-JLVTKV-719_P2_P3_P1.3.1.1</t>
  </si>
  <si>
    <t>Zdip-JLVTKV-719_P2_P3_P2.1.1.1</t>
  </si>
  <si>
    <t>PV23-886</t>
  </si>
  <si>
    <t>Zdip-JLVTKV-719_P2_P3_P2.2.1.1</t>
  </si>
  <si>
    <t>PV23-887</t>
  </si>
  <si>
    <t>Zdip-JLVTKV-719_P2_P3_P2.3.1.1</t>
  </si>
  <si>
    <t>PV23-888</t>
  </si>
  <si>
    <t>Zdip-JLVTKV-719_P2_P3_P2.4.1.1</t>
  </si>
  <si>
    <t>PV23-889</t>
  </si>
  <si>
    <t>Zdip-JLVTKV-719_P2_P3_P2.5.1.1</t>
  </si>
  <si>
    <t>PV23-890</t>
  </si>
  <si>
    <t>FAC-P87_P1_P1_P4.2.1.1</t>
  </si>
  <si>
    <t>Zdip-JLVTKV-719_P2_P3_P3.1.1.1</t>
  </si>
  <si>
    <t>PV23-891</t>
  </si>
  <si>
    <t>Zdip-JLVTKV-719_P2_P3_P3.3.1.1</t>
  </si>
  <si>
    <t>Zdip-JLVTKV-719_P2_P3_P3.4.1.1</t>
  </si>
  <si>
    <t>PV23-893</t>
  </si>
  <si>
    <t>Dura-JSG-Y-RMM-429_P2_P1_P3_P2.4.1.1</t>
  </si>
  <si>
    <t>Zdip-JLVTKV-719_P2_P3_P3.5.1.1</t>
  </si>
  <si>
    <t>PV23-894</t>
  </si>
  <si>
    <t>Zdip-JLVTKV-719_P2_P4_P1.1.1.1</t>
  </si>
  <si>
    <t>PV23-895</t>
  </si>
  <si>
    <t>Zdip-JLVTKV-719_P2_P4_P1.2.1.1</t>
  </si>
  <si>
    <t>PV23-896</t>
  </si>
  <si>
    <t>Zdip-JLVTKV-719_P2_P4_P1.3.1.1</t>
  </si>
  <si>
    <t>PV23-897</t>
  </si>
  <si>
    <t>Zdip-JLVTKV-719_P2_P4_P1.4.1.1</t>
  </si>
  <si>
    <t>PV23-898</t>
  </si>
  <si>
    <t>Zdip-JLVTKV-719_P2_P4_P2.1.1.1</t>
  </si>
  <si>
    <t>PV23-899</t>
  </si>
  <si>
    <t>Zdip-JLVTKV-719_P2_P4_P2.2.1.1</t>
  </si>
  <si>
    <t>PV23-900</t>
  </si>
  <si>
    <t>Zdip-JLVTKV-719_P2_P4_P2.3.1.1</t>
  </si>
  <si>
    <t>JSGYRMM-429_P2_P3_P2.4.1.1</t>
  </si>
  <si>
    <t>PV23-901</t>
  </si>
  <si>
    <t>Zdip-JLVTKV-719_P2_P4_P2.4.1.1</t>
  </si>
  <si>
    <t>PV23-902</t>
  </si>
  <si>
    <t>Zdip-JLVTKV-719_P2_P4_P3.1.1.1</t>
  </si>
  <si>
    <t>PV23-903</t>
  </si>
  <si>
    <t>Mesa-JSG-Y-RMM-444_P2_P1_P1_P2.2.1.1</t>
  </si>
  <si>
    <t>Zdip-JLVTKV-719_P2_P4_P3.2.1.1</t>
  </si>
  <si>
    <t>Zdip-JLVTKV-719_P2_P4_P3.3.1.1</t>
  </si>
  <si>
    <t>Zdip-JLVTKV-719_P2_P4_P3.4.1.1</t>
  </si>
  <si>
    <t>PV23-906</t>
  </si>
  <si>
    <t>Zdip-JLVTKV-719_P2_P4_P3.5.1.1</t>
  </si>
  <si>
    <t>PV23-907</t>
  </si>
  <si>
    <t>Zdip-JLVTKV-719_P2_P4_P4.1.1.1</t>
  </si>
  <si>
    <t>PV23-908</t>
  </si>
  <si>
    <t>Zdip-JLVTKV-719_P2_P4_P4.2.1.1</t>
  </si>
  <si>
    <t>PV23-909</t>
  </si>
  <si>
    <t>Zdip-JLVTKV-719_P2_P4_P4.3.1.1</t>
  </si>
  <si>
    <t>JSG-RMM-LCL-536_P1_P2_P2.2.1.1</t>
  </si>
  <si>
    <t>PV23-910</t>
  </si>
  <si>
    <t>Zdip-JLVTKV-719_P2_P4_P4.4.1.1</t>
  </si>
  <si>
    <t>PV23-911</t>
  </si>
  <si>
    <t>Zdip-JLVTKV-719_P2_P4_P4.5.1.1</t>
  </si>
  <si>
    <t>Hueh-H2_P4_P1_P3_P1.3.1.1</t>
  </si>
  <si>
    <t>PV23-912</t>
  </si>
  <si>
    <t>Zdip-JLVTKV-719_P2_P4_P5.1.1.1</t>
  </si>
  <si>
    <t>PV23-913</t>
  </si>
  <si>
    <t>Zdip-JLVTKV-719_P2_P4_P5.2.1.1</t>
  </si>
  <si>
    <t>PV23-914</t>
  </si>
  <si>
    <t>Zdip-JLVTKV-719_P2_P4_P5.3.1.1</t>
  </si>
  <si>
    <t>PV23-915</t>
  </si>
  <si>
    <t>Zdip-JLVTKV-719_P2_P4_P5.4.1.1</t>
  </si>
  <si>
    <t>PV23-916</t>
  </si>
  <si>
    <t>Zdip-JLVTKV-719_P2_P4_P5.5.1.1</t>
  </si>
  <si>
    <t>H2_P4_P3_P1.3.1.1</t>
  </si>
  <si>
    <t>PV23-917</t>
  </si>
  <si>
    <t>Zdip-JLVTKV-719_P2_P5_P1.1.1.1</t>
  </si>
  <si>
    <t>PV23-918</t>
  </si>
  <si>
    <t>Zdip-JLVTKV-719_P2_P5_P1.2.1.1</t>
  </si>
  <si>
    <t>PV23-920</t>
  </si>
  <si>
    <t>Zdip-JLVTKV-719_P2_P5_P1.4.1.1</t>
  </si>
  <si>
    <t>Hueh-H2_P4_P1_P3_P1.4.1.1</t>
  </si>
  <si>
    <t>Zdip-JLVTKV-719_P2_P5_P1.5.1.1</t>
  </si>
  <si>
    <t>PV23-922</t>
  </si>
  <si>
    <t>Zdip-JLVTKV-719_P2_P5_P2.1.1.1</t>
  </si>
  <si>
    <t>PV23-923</t>
  </si>
  <si>
    <t>Zdip-JLVTKV-719_P2_P5_P2.2.1.1</t>
  </si>
  <si>
    <t>PV23-924</t>
  </si>
  <si>
    <t>Zdip-JLVTKV-719_P2_P5_P2.3.1.1</t>
  </si>
  <si>
    <t>PV23-925</t>
  </si>
  <si>
    <t>Zdip-JLVTKV-719_P2_P5_P2.4.1.1</t>
  </si>
  <si>
    <t>H2_P4_P3_P1.4.1.1</t>
  </si>
  <si>
    <t>PV23-926</t>
  </si>
  <si>
    <t>Zdip-JLVTKV-719_P2_P5_P2.5.1.1</t>
  </si>
  <si>
    <t>PV23-927</t>
  </si>
  <si>
    <t>Zdip-JLVTKV-719_P2_P1_P5_P2.2.1.1</t>
  </si>
  <si>
    <t>Zdip-JLVTKV-719_P2_P5_P3.1.1.1</t>
  </si>
  <si>
    <t>PV23-928</t>
  </si>
  <si>
    <t>Zdip-JLVTKV-719_P2_P5_P3.2.1.1</t>
  </si>
  <si>
    <t>PV23-929</t>
  </si>
  <si>
    <t>Zdip-JLVTKV-719_P2_P5_P3.3.1.1</t>
  </si>
  <si>
    <t>PV23-930</t>
  </si>
  <si>
    <t>Zdip-JLVTKV-719_P2_P5_P3.4.1.1</t>
  </si>
  <si>
    <t>JLVTKV-719_P2_P5_P2.2.1.1</t>
  </si>
  <si>
    <t>PV23-931</t>
  </si>
  <si>
    <t>Zdip-JLVTKV-719_P2_P5_P4.1.1.1</t>
  </si>
  <si>
    <t>PV23-932</t>
  </si>
  <si>
    <t>Zdip-JLVTKV-719_P2_P5_P4.2.1.1</t>
  </si>
  <si>
    <t>Nabo-JSG-SRV-604_P3_P1_P3_P1.1.1.1</t>
  </si>
  <si>
    <t>Zdip-JLVTKV-719_P2_P5_P5.1.1.1</t>
  </si>
  <si>
    <t>PV23-934</t>
  </si>
  <si>
    <t>Zdip-JLVTKV-719_P2_P5_P5.2.1.1</t>
  </si>
  <si>
    <t>PV23-935</t>
  </si>
  <si>
    <t>Zdip-JLVTKV-719_P2_P5_P5.3.1.1</t>
  </si>
  <si>
    <t>PV23-936</t>
  </si>
  <si>
    <t>Zdip-JLVTKV-719_P2_P5_P5.4.1.1</t>
  </si>
  <si>
    <t>JSG-SRV-604_P3_P3_P1.1.1.1</t>
  </si>
  <si>
    <t>PV23-937</t>
  </si>
  <si>
    <t>Zdip-JLVTKV-719_P2_P5_P5.5.1.1</t>
  </si>
  <si>
    <t>PV23-938</t>
  </si>
  <si>
    <t>Zdip-JLVTKV-720_P1_P1_P1.1.1.1</t>
  </si>
  <si>
    <t>PV23-939</t>
  </si>
  <si>
    <t>Mesa-JSG-RMM-LCL-536_P1_P1_P2_P1.1.1.1</t>
  </si>
  <si>
    <t>Zdip-JLVTKV-720_P1_P1_P1.2.1.1</t>
  </si>
  <si>
    <t>PV23-940</t>
  </si>
  <si>
    <t>Zdip-JLVTKV-720_P1_P1_P1.3.1.1</t>
  </si>
  <si>
    <t>Zdip-JLVTKV-720_P1_P1_P1.4.1.1</t>
  </si>
  <si>
    <t>PV23-942</t>
  </si>
  <si>
    <t>Zdip-JLVTKV-720_P1_P1_P1.5.1.1</t>
  </si>
  <si>
    <t>PV23-943</t>
  </si>
  <si>
    <t>Zdip-JLVTKV-720_P1_P1_P2.1.1.1</t>
  </si>
  <si>
    <t>PV23-944</t>
  </si>
  <si>
    <t>Zdip-JLVTKV-720_P1_P1_P2.2.1.1</t>
  </si>
  <si>
    <t>JSG-RMM-LCL-536_P1_P2_P1.1.1.1</t>
  </si>
  <si>
    <t>PV23-945</t>
  </si>
  <si>
    <t>Zdip-JLVTKV-720_P1_P1_P2.3.1.1</t>
  </si>
  <si>
    <t>Zdip-JLVTKV-720_P1_P3_P1.1.1.1</t>
  </si>
  <si>
    <t>PV23-947</t>
  </si>
  <si>
    <t>Zdip-JLVTKV-720_P1_P3_P1.2.1.1</t>
  </si>
  <si>
    <t>PV23-948</t>
  </si>
  <si>
    <t>Zdip-JLVTKV-720_P1_P3_P1.3.1.1</t>
  </si>
  <si>
    <t>Zdip-CIM10003_P3_P1_P2_P1.3.1.1</t>
  </si>
  <si>
    <t>PV23-949</t>
  </si>
  <si>
    <t>PV23-2012</t>
  </si>
  <si>
    <t>Zdip-JLVTKV-720_P1_P3_P1.4.1.1</t>
  </si>
  <si>
    <t>PV23-950</t>
  </si>
  <si>
    <t>Zdip-JLVTKV-720_P1_P3_P1.5.1.1</t>
  </si>
  <si>
    <t>PV23-951</t>
  </si>
  <si>
    <t>Zdip-JLVTKV-720_P1_P3_P2.1.1.1</t>
  </si>
  <si>
    <t>PV23-952</t>
  </si>
  <si>
    <t>Zdip-JLVTKV-720_P1_P3_P2.2.1.1</t>
  </si>
  <si>
    <t>PV23-954</t>
  </si>
  <si>
    <t>Zdip-JLVTKV-720_P1_P4_P1.1.1.1</t>
  </si>
  <si>
    <t>PV23-955</t>
  </si>
  <si>
    <t>CIM10003_P3_P2_P1.3.1.1</t>
  </si>
  <si>
    <t>Zdip-JLVTKV-720_P1_P4_P1.2.1.1</t>
  </si>
  <si>
    <t>PV23-956</t>
  </si>
  <si>
    <t>Zdip-JLVTKV-720_P1_P4_P1.3.1.1</t>
  </si>
  <si>
    <t>PV23-957</t>
  </si>
  <si>
    <t>Zdip-JLVTKV-720_P1_P4_P1.4.1.1</t>
  </si>
  <si>
    <t>Zlux-G3_P3_P1_P2_P1.2.1.1</t>
  </si>
  <si>
    <t>PV23-958</t>
  </si>
  <si>
    <t>PV23-1416</t>
  </si>
  <si>
    <t>Zdip-JLVTKV-720_P1_P4_P2.1.1.1</t>
  </si>
  <si>
    <t>PV23-959</t>
  </si>
  <si>
    <t>Zdip-JLVTKV-720_P1_P4_P2.2.1.1</t>
  </si>
  <si>
    <t>PV23-960</t>
  </si>
  <si>
    <t>Zdip-JLVTKV-720_P1_P4_P2.3.1.1</t>
  </si>
  <si>
    <t>Zdip-JLVTKV-720_P1_P4_P2.4.1.1</t>
  </si>
  <si>
    <t>PV23-962</t>
  </si>
  <si>
    <t>Zdip-JLVTKV-720_P1_P4_P2.5.1.1</t>
  </si>
  <si>
    <t>G3_P3_P2_P1.2.1.1</t>
  </si>
  <si>
    <t>PV23-963</t>
  </si>
  <si>
    <t>Zdip-JLVTKV-720_P1_P4_P3.1.1.1</t>
  </si>
  <si>
    <t>PV23-964</t>
  </si>
  <si>
    <t>Zdip-JLVTKV-720_P1_P4_P3.3.1.1</t>
  </si>
  <si>
    <t>PV23-965</t>
  </si>
  <si>
    <t>Chal-JSG-JMHC-634_P3_P1_P3_P2.2.1.1</t>
  </si>
  <si>
    <t>Zdip-JLVTKV-720_P1_P4_P4.1.1.1</t>
  </si>
  <si>
    <t>PV23-966</t>
  </si>
  <si>
    <t>Zdip-JLVTKV-720_P1_P4_P4.2.1.1</t>
  </si>
  <si>
    <t>PV23-967</t>
  </si>
  <si>
    <t>Zdip-JLVTKV-720_P1_P4_P4.3.1.1</t>
  </si>
  <si>
    <t>PV23-968</t>
  </si>
  <si>
    <t>Zdip-JLVTKV-720_P1_P4_P4.4.1.1</t>
  </si>
  <si>
    <t>PV23-969</t>
  </si>
  <si>
    <t>Zdip-JLVTKV-720_P1_P4_P4.5.1.1</t>
  </si>
  <si>
    <t>JSG-JMHC-634_P3_P3_P2.2.1.1</t>
  </si>
  <si>
    <t>Zdip-JLVTKV-720_P1_P4_P5.1.1.1</t>
  </si>
  <si>
    <t>PV23-971</t>
  </si>
  <si>
    <t>Zdip-JLVTKV-720_P1_P4_P5.2.1.1</t>
  </si>
  <si>
    <t>Zdip-JLVTKV-719_P2_P1_P4_P5.1.1.1</t>
  </si>
  <si>
    <t>PV23-972</t>
  </si>
  <si>
    <t>Zdip-JLVTKV-720_P1_P4_P5.3.1.1</t>
  </si>
  <si>
    <t>PV23-973</t>
  </si>
  <si>
    <t>Zdip-JLVTKV-720_P1_P4_P5.4.1.1</t>
  </si>
  <si>
    <t>PV23-974</t>
  </si>
  <si>
    <t>Zdip-JLVTKV-720_P1_P4_P5.5.1.1</t>
  </si>
  <si>
    <t>PV23-975</t>
  </si>
  <si>
    <t>Zdip-JLVTKV-720_P1_P4_P6.1.1.1</t>
  </si>
  <si>
    <t>PV23-976</t>
  </si>
  <si>
    <t>Zdip-JLVTKV-720_P1_P4_P6.2.1.1</t>
  </si>
  <si>
    <t>PV23-977</t>
  </si>
  <si>
    <t>Zdip-JLVTKV-720_P1_P4_P6.3.1.1</t>
  </si>
  <si>
    <t>PV23-978</t>
  </si>
  <si>
    <t>Zdip-JLVTKV-720_P1_P5_P1.1.1.1</t>
  </si>
  <si>
    <t>PV23-979</t>
  </si>
  <si>
    <t>Zdip-JLVTKV-720_P1_P5_P1.2.1.1</t>
  </si>
  <si>
    <t>JLVTKV-719_P2_P4_P5.1.1.1</t>
  </si>
  <si>
    <t>PV23-980</t>
  </si>
  <si>
    <t>Zdip-JLVTKV-720_P1_P5_P1.3.1.1</t>
  </si>
  <si>
    <t>PV23-981</t>
  </si>
  <si>
    <t>Chal-JSG-JMHC-626_P4_P1_P1_P1.1.1.1</t>
  </si>
  <si>
    <t>Zdip-JLVTKV-720_P1_P5_P1.4.1.1</t>
  </si>
  <si>
    <t>PV23-982</t>
  </si>
  <si>
    <t>Zdip-JLVTKV-720_P1_P5_P1.5.1.1</t>
  </si>
  <si>
    <t>PV23-983</t>
  </si>
  <si>
    <t>Zdip-JLVTKV-720_P1_P5_P2.1.1.1</t>
  </si>
  <si>
    <t>PV23-984</t>
  </si>
  <si>
    <t>Zdip-JLVTKV-720_P1_P5_P2.2.1.1</t>
  </si>
  <si>
    <t>PV23-985</t>
  </si>
  <si>
    <t>Zdip-JLVTKV-720_P1_P5_P2.3.1.1</t>
  </si>
  <si>
    <t>JSG-JMHC-626_P4_P1_P1.1.1.1</t>
  </si>
  <si>
    <t>PV23-986</t>
  </si>
  <si>
    <t>Zdip-JLVTKV-720_P1_P5_P2.4.1.1</t>
  </si>
  <si>
    <t>PV23-987</t>
  </si>
  <si>
    <t>Zdip-JLVTKV-720_P1_P5_P2.5.1.1</t>
  </si>
  <si>
    <t>Nabo-JSG-SRV-604_P2_P1_P5_P4.4.1.1</t>
  </si>
  <si>
    <t>PV23-988</t>
  </si>
  <si>
    <t>Zdip-JLVTKV-720_P1_P5_P3.1.1.1</t>
  </si>
  <si>
    <t>PV23-989</t>
  </si>
  <si>
    <t>Zdip-JLVTKV-720_P1_P5_P3.2.1.1</t>
  </si>
  <si>
    <t>PV23-990</t>
  </si>
  <si>
    <t>Zdip-JLVTKV-720_P1_P5_P3.3.1.1</t>
  </si>
  <si>
    <t>PV23-991</t>
  </si>
  <si>
    <t>Zdip-JLVTKV-720_P1_P5_P3.4.1.1</t>
  </si>
  <si>
    <t>PV23-992</t>
  </si>
  <si>
    <t>Zdip-JLVTKV-720_P1_P5_P3.5.1.1</t>
  </si>
  <si>
    <t>JSG-SRV-604_P2_P5_P4.4.1.1</t>
  </si>
  <si>
    <t>PV23-993</t>
  </si>
  <si>
    <t>Zdip-JLVTKV-720_P1_P5_P4.1.1.1</t>
  </si>
  <si>
    <t>Zdip-JLVTKV-720_P1_P5_P4.2.1.1</t>
  </si>
  <si>
    <t>Dura-JSG-Y-RMM-429_P4_P1_P1_P3.2.1.1</t>
  </si>
  <si>
    <t>PV23-995</t>
  </si>
  <si>
    <t>Zdip-JLVTKV-720_P1_P5_P4.3.1.1</t>
  </si>
  <si>
    <t>PV23-996</t>
  </si>
  <si>
    <t>Zdip-JLVTKV-720_P1_P5_P4.4.1.1</t>
  </si>
  <si>
    <t>PV23-997</t>
  </si>
  <si>
    <t>Zdip-JLVTKV-720_P1_P5_P4.5.1.1</t>
  </si>
  <si>
    <t>PV23-1824</t>
  </si>
  <si>
    <t>Zdip-JSG-RMM-LCL-551_P2_P1_P1.1.1.1</t>
  </si>
  <si>
    <t>JSGYRMM-429_P4_P1_P3.2.1.1</t>
  </si>
  <si>
    <t>PV23-1825</t>
  </si>
  <si>
    <t>Zdip-JSG-RMM-LCL-551_P2_P1_P1.2.1.1</t>
  </si>
  <si>
    <t>PV23-1826</t>
  </si>
  <si>
    <t>Chal-JSG-JMHC-637_P1_P1_P4_P1.1.1.1</t>
  </si>
  <si>
    <t>Zdip-JSG-RMM-LCL-551_P2_P1_P1.3.1.1</t>
  </si>
  <si>
    <t>PV23-1827</t>
  </si>
  <si>
    <t>Zdip-JSG-RMM-LCL-551_P2_P1_P1.4.1.1</t>
  </si>
  <si>
    <t>PV23-1828</t>
  </si>
  <si>
    <t>Zdip-JSG-RMM-LCL-551_P2_P1_P2.1.1.1</t>
  </si>
  <si>
    <t>PV23-1829</t>
  </si>
  <si>
    <t>JSG-JMHC-637_P1_P4_P1.1.1.1</t>
  </si>
  <si>
    <t>Zdip-JSG-RMM-LCL-551_P2_P1_P2.2.1.1</t>
  </si>
  <si>
    <t>Zdip-JSG-RMM-LCL-551_P2_P1_P2.3.1.1</t>
  </si>
  <si>
    <t>Nabo-JSG-SRV-604_P3_P1_P3_P2.3.1.1</t>
  </si>
  <si>
    <t>PV23-1831</t>
  </si>
  <si>
    <t>Zdip-JSG-RMM-LCL-551_P2_P1_P3.1.1.1</t>
  </si>
  <si>
    <t>PV23-1832</t>
  </si>
  <si>
    <t>Zdip-JSG-RMM-LCL-551_P2_P1_P3.2.1.1</t>
  </si>
  <si>
    <t>PV23-1833</t>
  </si>
  <si>
    <t>Zdip-JSG-RMM-LCL-551_P2_P1_P3.3.1.1</t>
  </si>
  <si>
    <t>PV23-1834</t>
  </si>
  <si>
    <t>Zdip-JSG-RMM-LCL-551_P2_P1_P3.4.1.1</t>
  </si>
  <si>
    <t>PV23-1835</t>
  </si>
  <si>
    <t>JSG-SRV-604_P3_P3_P2.3.1.1</t>
  </si>
  <si>
    <t>Zdip-JSG-RMM-LCL-551_P2_P1_P3.5.1.1</t>
  </si>
  <si>
    <t>PV23-1836</t>
  </si>
  <si>
    <t>Zdip-JSG-RMM-LCL-551_P2_P2_P1.1.1.1</t>
  </si>
  <si>
    <t>PV23-1837</t>
  </si>
  <si>
    <t>Zlux-G3_P3_P1_P5_P1.2.1.1</t>
  </si>
  <si>
    <t>Zdip-JSG-RMM-LCL-551_P2_P2_P1.2.1.1</t>
  </si>
  <si>
    <t>PV23-1439</t>
  </si>
  <si>
    <t>PV23-1838</t>
  </si>
  <si>
    <t>Zdip-JSG-RMM-LCL-551_P2_P2_P1.3.1.1</t>
  </si>
  <si>
    <t>Zdip-JSG-RMM-LCL-551_P2_P2_P2.1.1.1</t>
  </si>
  <si>
    <t>Zdip-JSG-RMM-LCL-551_P2_P2_P2.2.1.1</t>
  </si>
  <si>
    <t>G3_P3_P5_P1.2.1.1</t>
  </si>
  <si>
    <t>PV23-1841</t>
  </si>
  <si>
    <t>Zdip-JSG-RMM-LCL-551_P2_P2_P2.3.1.1</t>
  </si>
  <si>
    <t>Mesa-JSG-Y-RMM-450_P2_P1_P3_P1.2.1.1</t>
  </si>
  <si>
    <t>PV23-1842</t>
  </si>
  <si>
    <t>Zdip-JSG-RMM-LCL-551_P2_P2_P2.4.1.1</t>
  </si>
  <si>
    <t>JSGYRMM-450_P2_P3_P1.2.1.1</t>
  </si>
  <si>
    <t>PV23-1843</t>
  </si>
  <si>
    <t>Zdip-JSG-RMM-LCL-551_P2_P2_P2.5.1.1</t>
  </si>
  <si>
    <t>Mesa-JSG-LCL-566_P2_P1_P2_P1.2.1.1</t>
  </si>
  <si>
    <t>PV23-1844</t>
  </si>
  <si>
    <t>Zdip-JSG-RMM-LCL-551_P2_P3_P1.1.1.1</t>
  </si>
  <si>
    <t>PV23-1845</t>
  </si>
  <si>
    <t>Zdip-JSG-RMM-LCL-551_P2_P3_P1.2.1.1</t>
  </si>
  <si>
    <t>PV23-1846</t>
  </si>
  <si>
    <t>Zdip-JSG-RMM-LCL-551_P2_P3_P1.3.1.1</t>
  </si>
  <si>
    <t>JSG-LCL-566_P2_P2_P1.2.1.1</t>
  </si>
  <si>
    <t>PV23-1847</t>
  </si>
  <si>
    <t>Zdip-JSG-RMM-LCL-551_P2_P3_P1.4.1.1</t>
  </si>
  <si>
    <t>PV23-1849</t>
  </si>
  <si>
    <t>Zdip-JSG-RMM-LCL-551_P2_P3_P2.1.1.1</t>
  </si>
  <si>
    <t>Zlux-FAC--P-87_P1_P1_P4_P2.1.1.1</t>
  </si>
  <si>
    <t>PV23-1222</t>
  </si>
  <si>
    <t>PV23-1850</t>
  </si>
  <si>
    <t>Zdip-JSG-RMM-LCL-551_P2_P3_P2.2.1.1</t>
  </si>
  <si>
    <t>PV23-1851</t>
  </si>
  <si>
    <t>Zdip-JSG-RMM-LCL-551_P2_P3_P2.3.1.1</t>
  </si>
  <si>
    <t>PV23-1852</t>
  </si>
  <si>
    <t>Zdip-JSG-RMM-LCL-551_P2_P3_P2.4.1.1</t>
  </si>
  <si>
    <t>PV23-1853</t>
  </si>
  <si>
    <t>Zdip-JSG-RMM-LCL-551_P2_P3_P2.5.1.1</t>
  </si>
  <si>
    <t>FAC-P87_P1_P4_P2.1.1.1</t>
  </si>
  <si>
    <t>PV23-1854</t>
  </si>
  <si>
    <t>Zdip-JSG-RMM-LCL-551_P2_P4_P1.1.1.1</t>
  </si>
  <si>
    <t>Zlux-G6_P4_P1_P1_P1.1.1.1</t>
  </si>
  <si>
    <t>PV23-1855</t>
  </si>
  <si>
    <t>PV23-1448</t>
  </si>
  <si>
    <t>Zdip-JSG-RMM-LCL-551_P2_P4_P1.2.1.1</t>
  </si>
  <si>
    <t>PV23-1856</t>
  </si>
  <si>
    <t>Zdip-JSG-RMM-LCL-551_P2_P4_P1.3.1.1</t>
  </si>
  <si>
    <t>PV23-1857</t>
  </si>
  <si>
    <t>Zdip-JSG-RMM-LCL-551_P2_P4_P1.4.1.1</t>
  </si>
  <si>
    <t>PV23-1858</t>
  </si>
  <si>
    <t>G6_P4_P1_P1.1.1.1</t>
  </si>
  <si>
    <t>Zdip-JSG-RMM-LCL-551_P2_P4_P2.2.1.1</t>
  </si>
  <si>
    <t>Zdip-JSG-RMM-LCL-551_P2_P4_P2.3.1.1</t>
  </si>
  <si>
    <t>Dura-JSG-SRV-EAM-705_P4_P1_P2_P2.3.1.1</t>
  </si>
  <si>
    <t>PV23-1860</t>
  </si>
  <si>
    <t>Zdip-JSG-RMM-LCL-551_P2_P4_P2.4.1.1</t>
  </si>
  <si>
    <t>PV23-1861</t>
  </si>
  <si>
    <t>Zdip-JSG-RMM-LCL-551_P2_P4_P3.3.1.1</t>
  </si>
  <si>
    <t>PV23-1862</t>
  </si>
  <si>
    <t>Zdip-JSG-RMM-LCL-551_P2_P4_P3.4.1.1</t>
  </si>
  <si>
    <t>PV23-1863</t>
  </si>
  <si>
    <t>Zdip-JSG-RMM-LCL-551_P2_P4_P3.5.1.1</t>
  </si>
  <si>
    <t>JSG-SRV-EAM-705_P4_P2_P2.3.1.1</t>
  </si>
  <si>
    <t>PV23-1864</t>
  </si>
  <si>
    <t>Zdip-JSG-RMM-LCL-551_P3_P1_P1.2.1.1</t>
  </si>
  <si>
    <t>PV23-1865</t>
  </si>
  <si>
    <t>Zdip-JSG-RMM-LCL-551_P3_P1_P1.3.1.1</t>
  </si>
  <si>
    <t>Mesa-JSG-Y-LOS-75_P2_P1_P5_P1.2.1.1</t>
  </si>
  <si>
    <t>PV23-1866</t>
  </si>
  <si>
    <t>Zdip-JSG-RMM-LCL-551_P3_P1_P1.4.1.1</t>
  </si>
  <si>
    <t>PV23-1867</t>
  </si>
  <si>
    <t>Zdip-JSG-RMM-LCL-551_P3_P1_P1.5.1.1</t>
  </si>
  <si>
    <t>PV23-1868</t>
  </si>
  <si>
    <t>Zdip-JSG-RMM-LCL-551_P3_P1_P2.1.1.1</t>
  </si>
  <si>
    <t>JSGYLOS-75_P2_P5_P1.2.1.1</t>
  </si>
  <si>
    <t>PV23-1869</t>
  </si>
  <si>
    <t>Zdip-JSG-RMM-LCL-551_P3_P1_P2.2.1.1</t>
  </si>
  <si>
    <t>Hueh-H2_P4_P1_P1_P1.1.1.1</t>
  </si>
  <si>
    <t>PV23-1870</t>
  </si>
  <si>
    <t>Zdip-JSG-RMM-LCL-551_P3_P1_P2.4.1.1</t>
  </si>
  <si>
    <t>PV23-1871</t>
  </si>
  <si>
    <t>Zdip-JSG-RMM-LCL-551_P3_P1_P2.5.1.1</t>
  </si>
  <si>
    <t>PV23-1872</t>
  </si>
  <si>
    <t>Zdip-JSG-RMM-LCL-551_P3_P1_P3.1.1.1</t>
  </si>
  <si>
    <t>H2_P4_P1_P1.1.1.1</t>
  </si>
  <si>
    <t>PV23-1873</t>
  </si>
  <si>
    <t>Zdip-JSG-RMM-LCL-551_P3_P1_P3.2.1.1</t>
  </si>
  <si>
    <t>PV23-1874</t>
  </si>
  <si>
    <t>Nabo-JSG-SRV-604_P2_P1_P1_P2.2.1.1</t>
  </si>
  <si>
    <t>Zdip-JSG-RMM-LCL-551_P3_P1_P3.4.1.1</t>
  </si>
  <si>
    <t>PV23-1875</t>
  </si>
  <si>
    <t>Zdip-JSG-RMM-LCL-551_P3_P1_P3.5.1.1</t>
  </si>
  <si>
    <t>PV23-1876</t>
  </si>
  <si>
    <t>Zdip-JSG-RMM-LCL-551_P3_P2_P1.1.1.1</t>
  </si>
  <si>
    <t>PV23-1877</t>
  </si>
  <si>
    <t>Zdip-JSG-RMM-LCL-551_P3_P2_P1.2.1.1</t>
  </si>
  <si>
    <t>JSG-SRV-604_P2_P1_P2.2.1.1</t>
  </si>
  <si>
    <t>PV23-1878</t>
  </si>
  <si>
    <t>Zdip-JSG-RMM-LCL-551_P3_P2_P1.3.1.1</t>
  </si>
  <si>
    <t>Bals-JSG-Y-LOS-142_P2_P1_P3_P1.1.1.1</t>
  </si>
  <si>
    <t>PV23-1880</t>
  </si>
  <si>
    <t>Zdip-JSG-RMM-LCL-551_P3_P2_P1.5.1.1</t>
  </si>
  <si>
    <t>PV23-1881</t>
  </si>
  <si>
    <t>Zdip-JSG-RMM-LCL-551_P3_P2_P2.1.1.1</t>
  </si>
  <si>
    <t>PV23-1882</t>
  </si>
  <si>
    <t>Zdip-JSG-RMM-LCL-551_P3_P2_P2.2.1.1</t>
  </si>
  <si>
    <t>PV23-1883</t>
  </si>
  <si>
    <t>Zdip-JSG-RMM-LCL-551_P3_P2_P2.3.1.1</t>
  </si>
  <si>
    <t>JSGYLOS-142_P2_P3_P1.1.1.1</t>
  </si>
  <si>
    <t>PV23-1884</t>
  </si>
  <si>
    <t>Zdip-JSG-RMM-LCL-551_P3_P2_P2.4.1.1</t>
  </si>
  <si>
    <t>PV23-1885</t>
  </si>
  <si>
    <t>Zdip-JSG-RMM-LCL-551_P3_P2_P2.5.1.1</t>
  </si>
  <si>
    <t>Chal-JSG-LCL-559_P2_P1_P2_P1.2.1.1</t>
  </si>
  <si>
    <t>PV23-1886</t>
  </si>
  <si>
    <t>Zdip-JSG-RMM-LCL-551_P3_P2_P3.1.1.1</t>
  </si>
  <si>
    <t>PV23-1887</t>
  </si>
  <si>
    <t>Zdip-JSG-RMM-LCL-551_P3_P2_P3.2.1.1</t>
  </si>
  <si>
    <t>Zdip-JSG-RMM-LCL-551_P3_P2_P3.3.1.1</t>
  </si>
  <si>
    <t>PV23-1889</t>
  </si>
  <si>
    <t>Zdip-JSG-RMM-LCL-551_P3_P2_P3.4.1.1</t>
  </si>
  <si>
    <t>PV23-1890</t>
  </si>
  <si>
    <t>Zdip-JSG-RMM-LCL-551_P3_P2_P3.5.1.1</t>
  </si>
  <si>
    <t>JSG-LCL-559_P2_P2_P1.2.1.1</t>
  </si>
  <si>
    <t>PV23-1891</t>
  </si>
  <si>
    <t>Zdip-JSG-RMM-LCL-551_P3_P2_P4.1.1.1</t>
  </si>
  <si>
    <t>PV23-1892</t>
  </si>
  <si>
    <t>Zdip-JLVTKV-719_P2_P1_P5_P2.3.1.1</t>
  </si>
  <si>
    <t>Zdip-JSG-RMM-LCL-551_P3_P2_P4.2.1.1</t>
  </si>
  <si>
    <t>Zdip-JSG-RMM-LCL-551_P3_P2_P4.3.1.1</t>
  </si>
  <si>
    <t>PV23-1894</t>
  </si>
  <si>
    <t>Zdip-JSG-RMM-LCL-551_P3_P2_P4.5.1.1</t>
  </si>
  <si>
    <t>PV23-1895</t>
  </si>
  <si>
    <t>Zdip-JSG-RMM-LCL-551_P3_P3_P1.1.1.1</t>
  </si>
  <si>
    <t>JLVTKV-719_P2_P5_P2.3.1.1</t>
  </si>
  <si>
    <t>PV23-1896</t>
  </si>
  <si>
    <t>Zdip-JSG-RMM-LCL-551_P3_P3_P1.2.1.1</t>
  </si>
  <si>
    <t>PV23-1897</t>
  </si>
  <si>
    <t>Zdip-JSG-RMM-LCL-551_P3_P3_P1.3.1.1</t>
  </si>
  <si>
    <t>Chal-JSG-RMM-LCL-476_P2_P1_P4_P2.2.1.1</t>
  </si>
  <si>
    <t>PV23-1898</t>
  </si>
  <si>
    <t>Zdip-JSG-RMM-LCL-551_P3_P3_P1.4.1.1</t>
  </si>
  <si>
    <t>PV23-1899</t>
  </si>
  <si>
    <t>Zdip-JSG-RMM-LCL-551_P3_P3_P1.5.1.1</t>
  </si>
  <si>
    <t>JSG-RMM-LCL-476_P2_P4_P2.2.1.1</t>
  </si>
  <si>
    <t>PV23-1901</t>
  </si>
  <si>
    <t>Zdip-JSG-RMM-LCL-551_P3_P3_P2.2.1.1</t>
  </si>
  <si>
    <t>PV23-1902</t>
  </si>
  <si>
    <t>Bals-JACV-T-049_P2_P1_P3_P2.1.1.1</t>
  </si>
  <si>
    <t>Zdip-JSG-RMM-LCL-551_P3_P3_P2.3.1.1</t>
  </si>
  <si>
    <t>PV23-1903</t>
  </si>
  <si>
    <t>Zdip-JSG-RMM-LCL-551_P3_P3_P2.4.1.1</t>
  </si>
  <si>
    <t>PV23-1904</t>
  </si>
  <si>
    <t>Zdip-JSG-RMM-LCL-551_P3_P3_P2.5.1.1</t>
  </si>
  <si>
    <t>PV23-1905</t>
  </si>
  <si>
    <t>Zdip-JSG-RMM-LCL-551_P3_P3_P3.1.1.1</t>
  </si>
  <si>
    <t>PV23-1906</t>
  </si>
  <si>
    <t>Zdip-JSG-RMM-LCL-551_P3_P3_P3.2.1.1</t>
  </si>
  <si>
    <t>JACV-T-049_P2_P3_P2.1.1.1</t>
  </si>
  <si>
    <t>PV23-1907</t>
  </si>
  <si>
    <t>Zdip-JSG-RMM-LCL-551_P3_P3_P3.3.1.1</t>
  </si>
  <si>
    <t>PV23-1908</t>
  </si>
  <si>
    <t>Zdip-JSG-RMM-LCL-551_P3_P3_P3.5.1.1</t>
  </si>
  <si>
    <t>PV23-1909</t>
  </si>
  <si>
    <t>Zlux-G3_P3_P1_P1_P3.1.1.1</t>
  </si>
  <si>
    <t>Zdip-JSG-RMM-LCL-551_P3_P4_P1.1.1.1</t>
  </si>
  <si>
    <t>PV23-1406</t>
  </si>
  <si>
    <t>PV23-1910</t>
  </si>
  <si>
    <t>Zdip-JSG-RMM-LCL-551_P3_P4_P1.2.1.1</t>
  </si>
  <si>
    <t>PV23-1911</t>
  </si>
  <si>
    <t>Zdip-JSG-RMM-LCL-551_P3_P4_P1.3.1.1</t>
  </si>
  <si>
    <t>PV23-1912</t>
  </si>
  <si>
    <t>Zdip-JSG-RMM-LCL-551_P3_P4_P1.4.1.1</t>
  </si>
  <si>
    <t>PV23-1913</t>
  </si>
  <si>
    <t>Zdip-JSG-RMM-LCL-551_P3_P4_P1.5.1.1</t>
  </si>
  <si>
    <t>G3_P3_P1_P3.1.1.1</t>
  </si>
  <si>
    <t>PV23-1914</t>
  </si>
  <si>
    <t>Zdip-JSG-RMM-LCL-551_P3_P4_P2.1.1.1</t>
  </si>
  <si>
    <t>PV23-1915</t>
  </si>
  <si>
    <t>Zdip-JSG-RMM-LCL-551_P3_P4_P2.2.1.1</t>
  </si>
  <si>
    <t>Nabo-JSG-SRV-604_P2_P1_P4_P2.1.1.1</t>
  </si>
  <si>
    <t>Zdip-JSG-RMM-LCL-551_P3_P4_P2.3.1.1</t>
  </si>
  <si>
    <t>Zdip-JSG-RMM-LCL-551_P3_P4_P3.1.1.1</t>
  </si>
  <si>
    <t>Zdip-JSG-RMM-LCL-551_P3_P4_P3.2.1.1</t>
  </si>
  <si>
    <t>PV23-1919</t>
  </si>
  <si>
    <t>Zdip-JSG-RMM-LCL-551_P3_P4_P3.3.1.1</t>
  </si>
  <si>
    <t>PV23-1920</t>
  </si>
  <si>
    <t>Zdip-JSG-RMM-LCL-551_P3_P4_P3.4.1.1</t>
  </si>
  <si>
    <t>PV23-1921</t>
  </si>
  <si>
    <t>Zdip-JSG-RMM-LCL-551_P3_P4_P3.5.1.1</t>
  </si>
  <si>
    <t>JSG-SRV-604_P2_P4_P2.1.1.1</t>
  </si>
  <si>
    <t>PV23-1922</t>
  </si>
  <si>
    <t>Zdip-JSG-RMM-LCL-551_P3_P5_P1.1.1.1</t>
  </si>
  <si>
    <t>Mesa-JSG-Y-RMM-444_P2_P1_P1_P2.1.1.1</t>
  </si>
  <si>
    <t>PV23-1923</t>
  </si>
  <si>
    <t>Zdip-JSG-RMM-LCL-551_P3_P5_P1.2.1.1</t>
  </si>
  <si>
    <t>PV23-1924</t>
  </si>
  <si>
    <t>Zdip-JSG-RMM-LCL-551_P3_P5_P1.3.1.1</t>
  </si>
  <si>
    <t>PV23-1925</t>
  </si>
  <si>
    <t>Zdip-JSG-RMM-LCL-551_P3_P5_P1.4.1.1</t>
  </si>
  <si>
    <t>PV23-1926</t>
  </si>
  <si>
    <t>Zdip-JSG-RMM-LCL-551_P3_P5_P1.5.1.1</t>
  </si>
  <si>
    <t>PV23-1927</t>
  </si>
  <si>
    <t>Zdip-JSG-RMM-LCL-551_P3_P5_P2.1.1.1</t>
  </si>
  <si>
    <t>JSGYRMM-444_P2_P1_P2.1.1.1</t>
  </si>
  <si>
    <t>PV23-1928</t>
  </si>
  <si>
    <t>Zdip-JSG-RMM-LCL-551_P3_P5_P2.2.1.1</t>
  </si>
  <si>
    <t>PV23-1929</t>
  </si>
  <si>
    <t>Zdip-JSG-RMM-LCL-551_P3_P5_P2.4.1.1</t>
  </si>
  <si>
    <t>Dura-JSG-Y-RMM-429_P4_P1_P1_P1.1.1.1</t>
  </si>
  <si>
    <t>PV23-1930</t>
  </si>
  <si>
    <t>Zdip-JSG-RMM-LCL-551_P3_P5_P2.5.1.1</t>
  </si>
  <si>
    <t>PV23-1931</t>
  </si>
  <si>
    <t>Zdip-JSG-RMM-LCL-551_P3_P5_P3.1.1.1</t>
  </si>
  <si>
    <t>PV23-1932</t>
  </si>
  <si>
    <t>Zdip-JSG-RMM-LCL-551_P3_P5_P3.2.1.1</t>
  </si>
  <si>
    <t>PV23-1933</t>
  </si>
  <si>
    <t>Zdip-JSG-RMM-LCL-551_P3_P5_P3.4.1.1</t>
  </si>
  <si>
    <t>PV23-1934</t>
  </si>
  <si>
    <t>Zdip-CIM10003_P2_P1_P1.1.1.1</t>
  </si>
  <si>
    <t>PV23-1935</t>
  </si>
  <si>
    <t>Zdip-CIM10003_P2_P1_P1.2.1.1</t>
  </si>
  <si>
    <t>PV23-1936</t>
  </si>
  <si>
    <t>Zdip-CIM10003_P2_P1_P1.3.1.1</t>
  </si>
  <si>
    <t>Zdip-CIM10003_P2_P1_P2.1.1.1</t>
  </si>
  <si>
    <t>JSGYRMM-429_P4_P1_P1.1.1.1</t>
  </si>
  <si>
    <t>PV23-1938</t>
  </si>
  <si>
    <t>Zdip-CIM10003_P2_P1_P2.2.1.1</t>
  </si>
  <si>
    <t>Zdip-CIM10003_P2_P1_P2.3.1.1</t>
  </si>
  <si>
    <t>Zdip-CIM10003_P3_P1_P4_P1.1.1.1</t>
  </si>
  <si>
    <t>PV23-1940</t>
  </si>
  <si>
    <t>PV23-2048</t>
  </si>
  <si>
    <t>Zdip-CIM10003_P2_P1_P2.4.1.1</t>
  </si>
  <si>
    <t>PV23-1941</t>
  </si>
  <si>
    <t>Zdip-CIM10003_P2_P1_P2.5.1.1</t>
  </si>
  <si>
    <t>PV23-1942</t>
  </si>
  <si>
    <t>Zdip-CIM10003_P2_P2_P1.1.1.1</t>
  </si>
  <si>
    <t>PV23-1943</t>
  </si>
  <si>
    <t>Zdip-CIM10003_P2_P2_P1.2.1.1</t>
  </si>
  <si>
    <t>PV23-1944</t>
  </si>
  <si>
    <t>Zdip-CIM10003_P2_P2_P1.3.1.1</t>
  </si>
  <si>
    <t>PV23-1945</t>
  </si>
  <si>
    <t>Zdip-CIM10003_P2_P2_P1.5.1.1</t>
  </si>
  <si>
    <t>CIM10003_P3_P4_P1.1.1.1</t>
  </si>
  <si>
    <t>PV23-1946</t>
  </si>
  <si>
    <t>Zdip-CIM10003_P2_P2_P2.1.1.1</t>
  </si>
  <si>
    <t>Zdip-CIM10003_P2_P2_P2.2.1.1</t>
  </si>
  <si>
    <t>Bals-JSG-RMM-558_P3_P1_P4_P1.2.1.1</t>
  </si>
  <si>
    <t>PV23-1948</t>
  </si>
  <si>
    <t>Zdip-CIM10003_P2_P2_P2.3.1.1</t>
  </si>
  <si>
    <t>PV23-1949</t>
  </si>
  <si>
    <t>Zdip-CIM10003_P2_P2_P2.5.1.1</t>
  </si>
  <si>
    <t>PV23-1950</t>
  </si>
  <si>
    <t>Zdip-CIM10003_P2_P3_P1.2.1.1</t>
  </si>
  <si>
    <t>PV23-1951</t>
  </si>
  <si>
    <t>Zdip-CIM10003_P2_P3_P1.3.1.1</t>
  </si>
  <si>
    <t>PV23-1952</t>
  </si>
  <si>
    <t>JSG-RMM-558_P3_P4_P1.2.1.1</t>
  </si>
  <si>
    <t>Zdip-CIM10003_P2_P3_P1.4.1.1</t>
  </si>
  <si>
    <t>PV23-1953</t>
  </si>
  <si>
    <t>Zdip-CIM10003_P2_P3_P1.5.1.1</t>
  </si>
  <si>
    <t>Bals-JACV-T-082_P2_P1_P4_P1.1.1.1</t>
  </si>
  <si>
    <t>PV23-1954</t>
  </si>
  <si>
    <t>Zdip-CIM10003_P2_P3_P2.1.1.1</t>
  </si>
  <si>
    <t>PV23-1955</t>
  </si>
  <si>
    <t>Zdip-CIM10003_P2_P3_P2.2.1.1</t>
  </si>
  <si>
    <t>PV23-1956</t>
  </si>
  <si>
    <t>Zdip-CIM10003_P2_P3_P2.3.1.1</t>
  </si>
  <si>
    <t>PV23-1957</t>
  </si>
  <si>
    <t>Zdip-CIM10003_P2_P3_P2.4.1.1</t>
  </si>
  <si>
    <t>PV23-1958</t>
  </si>
  <si>
    <t>Zdip-CIM10003_P2_P3_P2.5.1.1</t>
  </si>
  <si>
    <t>JACV-T-082_P2_P4_P1.1.1.1</t>
  </si>
  <si>
    <t>PV23-1959</t>
  </si>
  <si>
    <t>Zdip-CIM10003_P2_P3_P3.1.1.1</t>
  </si>
  <si>
    <t>PV23-1960</t>
  </si>
  <si>
    <t>Zdip-CIM10003_P2_P3_P3.2.1.1</t>
  </si>
  <si>
    <t>Zlux-G6_P4_P1_P3_P1.5.1.1</t>
  </si>
  <si>
    <t>PV23-1466</t>
  </si>
  <si>
    <t>Zdip-CIM10003_P2_P3_P3.3.1.1</t>
  </si>
  <si>
    <t>PV23-1962</t>
  </si>
  <si>
    <t>Zdip-CIM10003_P2_P3_P4.1.1.1</t>
  </si>
  <si>
    <t>PV23-1963</t>
  </si>
  <si>
    <t>Zdip-CIM10003_P2_P3_P4.2.1.1</t>
  </si>
  <si>
    <t>PV23-1965</t>
  </si>
  <si>
    <t>Zdip-CIM10003_P2_P3_P4.4.1.1</t>
  </si>
  <si>
    <t>G6_P4_P3_P1.5.1.1</t>
  </si>
  <si>
    <t>PV23-1966</t>
  </si>
  <si>
    <t>Zdip-CIM10003_P2_P3_P4.5.1.1</t>
  </si>
  <si>
    <t>PV23-1967</t>
  </si>
  <si>
    <t>Zdip-CIM10003_P2_P4_P1.1.1.1</t>
  </si>
  <si>
    <t>Bals-JLHNM-661_P2_P2_P4_P2.1.1.1</t>
  </si>
  <si>
    <t>PV23-1968</t>
  </si>
  <si>
    <t>Zdip-CIM10003_P2_P4_P1.2.1.1</t>
  </si>
  <si>
    <t>PV23-1969</t>
  </si>
  <si>
    <t>Zdip-CIM10003_P2_P4_P1.3.1.1</t>
  </si>
  <si>
    <t>PV23-1970</t>
  </si>
  <si>
    <t>Zdip-CIM10003_P2_P4_P1.4.1.1</t>
  </si>
  <si>
    <t>JLHNM-661_P2_P4_P2.1.1.1</t>
  </si>
  <si>
    <t>PV23-1971</t>
  </si>
  <si>
    <t>Zdip-CIM10003_P2_P4_P1.5.1.1</t>
  </si>
  <si>
    <t>PV23-1972</t>
  </si>
  <si>
    <t>Zdip-CIM10003_P2_P4_P2.1.1.1</t>
  </si>
  <si>
    <t>PV23-1973</t>
  </si>
  <si>
    <t>Zdip-CIM10003_P2_P4_P2.2.1.1</t>
  </si>
  <si>
    <t>Zlux-G7_P2_P1_P2_P1.1.1.1</t>
  </si>
  <si>
    <t>PV23-1504</t>
  </si>
  <si>
    <t>PV23-1974</t>
  </si>
  <si>
    <t>Zdip-CIM10003_P2_P4_P2.3.1.1</t>
  </si>
  <si>
    <t>PV23-1975</t>
  </si>
  <si>
    <t>Zdip-CIM10003_P2_P4_P2.4.1.1</t>
  </si>
  <si>
    <t>PV23-1976</t>
  </si>
  <si>
    <t>Zdip-CIM10003_P2_P4_P2.5.1.1</t>
  </si>
  <si>
    <t>PV23-1977</t>
  </si>
  <si>
    <t>Zdip-CIM10003_P2_P4_P3.2.1.1</t>
  </si>
  <si>
    <t>G7_P2_P2_P1.1.1.1</t>
  </si>
  <si>
    <t>Zdip-CIM10003_P2_P4_P3.3.1.1</t>
  </si>
  <si>
    <t>PV23-1979</t>
  </si>
  <si>
    <t>Zdip-CIM10003_P2_P4_P3.4.1.1</t>
  </si>
  <si>
    <t>Mesa-JSG-RMM-LCL-536_P1_P1_P2_P1.2.1.1</t>
  </si>
  <si>
    <t>PV23-1980</t>
  </si>
  <si>
    <t>Zdip-CIM10003_P2_P4_P3.5.1.1</t>
  </si>
  <si>
    <t>PV23-1981</t>
  </si>
  <si>
    <t>Zdip-CIM10003_P2_P4_P4.1.1.1</t>
  </si>
  <si>
    <t>Zdip-CIM10003_P2_P4_P4.2.1.1</t>
  </si>
  <si>
    <t>Zdip-CIM10003_P2_P4_P4.3.1.1</t>
  </si>
  <si>
    <t>JSG-RMM-LCL-536_P1_P2_P1.2.1.1</t>
  </si>
  <si>
    <t>PV23-1984</t>
  </si>
  <si>
    <t>Zdip-CIM10003_P2_P5_P1.1.1.1</t>
  </si>
  <si>
    <t>Bals-JSG-RMM-LCL-546_P3_P1_P1_P1.2.1.1</t>
  </si>
  <si>
    <t>PV23-1985</t>
  </si>
  <si>
    <t>Zdip-CIM10003_P2_P5_P1.2.1.1</t>
  </si>
  <si>
    <t>PV23-1986</t>
  </si>
  <si>
    <t>Zdip-CIM10003_P2_P5_P1.3.1.1</t>
  </si>
  <si>
    <t>PV23-1987</t>
  </si>
  <si>
    <t>Zdip-CIM10003_P2_P5_P1.4.1.1</t>
  </si>
  <si>
    <t>PV23-1988</t>
  </si>
  <si>
    <t>Zdip-CIM10003_P2_P5_P1.5.1.1</t>
  </si>
  <si>
    <t>PV23-1989</t>
  </si>
  <si>
    <t>Zdip-CIM10003_P2_P5_P2.1.1.1</t>
  </si>
  <si>
    <t>JSG-RMM-LCL-546_P3_P1_P1.2.1.1</t>
  </si>
  <si>
    <t>PV23-1990</t>
  </si>
  <si>
    <t>Zdip-CIM10003_P2_P5_P2.2.1.1</t>
  </si>
  <si>
    <t>PV23-1991</t>
  </si>
  <si>
    <t>Zdip-CIM10003_P2_P5_P2.3.1.1</t>
  </si>
  <si>
    <t>Bals-DMA-2008-1_P3_P1_P4_P1.1.1.1</t>
  </si>
  <si>
    <t>Zdip-CIM10003_P2_P5_P2.4.1.1</t>
  </si>
  <si>
    <t>PV23-1993</t>
  </si>
  <si>
    <t>Zdip-CIM10003_P2_P5_P2.5.1.1</t>
  </si>
  <si>
    <t>PV23-1994</t>
  </si>
  <si>
    <t>Zdip-CIM10003_P2_P5_P3.1.1.1</t>
  </si>
  <si>
    <t>PV23-1995</t>
  </si>
  <si>
    <t>Zdip-CIM10003_P2_P5_P3.2.1.1</t>
  </si>
  <si>
    <t>DMA-2008-1_P3_P4_P1.1.1.1</t>
  </si>
  <si>
    <t>PV23-1996</t>
  </si>
  <si>
    <t>Zdip-CIM10003_P2_P5_P3.3.1.1</t>
  </si>
  <si>
    <t>PV23-1997</t>
  </si>
  <si>
    <t>Zdip-CIM10003_P2_P5_P4.1.1.1</t>
  </si>
  <si>
    <t>Nabo-JSG-SRV-604_P2_P1_P3_P3.4.1.1</t>
  </si>
  <si>
    <t>Zdip-CIM10003_P2_P5_P4.2.1.1</t>
  </si>
  <si>
    <t>PV23-1999</t>
  </si>
  <si>
    <t>Zdip-CIM10003_P2_P5_P4.3.1.1</t>
  </si>
  <si>
    <t>PV23-2000</t>
  </si>
  <si>
    <t>Zdip-CIM10003_P2_P5_P4.4.1.1</t>
  </si>
  <si>
    <t>JSG-SRV-604_P2_P3_P3.4.1.1</t>
  </si>
  <si>
    <t>Chal-JSG-JMHC-631_P2_P1_P4_P1.1.1.1</t>
  </si>
  <si>
    <t>PV23-2001</t>
  </si>
  <si>
    <t>Zdip-CIM10003_P2_P5_P4.5.1.1</t>
  </si>
  <si>
    <t>Zdip-CIM10003_P3_P1_P1.1.1.1</t>
  </si>
  <si>
    <t>PV23-2003</t>
  </si>
  <si>
    <t>Zdip-CIM10003_P3_P1_P1.3.1.1</t>
  </si>
  <si>
    <t>PV23-2005</t>
  </si>
  <si>
    <t>Zdip-CIM10003_P3_P1_P2.1.1.1</t>
  </si>
  <si>
    <t>PV23-2006</t>
  </si>
  <si>
    <t>Zdip-CIM10003_P3_P1_P2.2.1.1</t>
  </si>
  <si>
    <t>PV23-2007</t>
  </si>
  <si>
    <t>Zdip-CIM10003_P3_P1_P2.3.1.1</t>
  </si>
  <si>
    <t>JSG-JMHC-631_P2_P4_P1.1.1.1</t>
  </si>
  <si>
    <t>PV23-2008</t>
  </si>
  <si>
    <t>Zdip-CIM10003_P3_P1_P2.4.1.1</t>
  </si>
  <si>
    <t>PV23-2009</t>
  </si>
  <si>
    <t>Zdip-CIM10003_P3_P1_P2.5.1.1</t>
  </si>
  <si>
    <t>Dura-JSG-SRV-EAM-705_P4_P1_P5_P3.1.1.1</t>
  </si>
  <si>
    <t>PV23-2010</t>
  </si>
  <si>
    <t>Zdip-CIM10003_P3_P2_P1.1.1.1</t>
  </si>
  <si>
    <t>PV23-2011</t>
  </si>
  <si>
    <t>Zdip-CIM10003_P3_P2_P1.2.1.1</t>
  </si>
  <si>
    <t>Zdip-CIM10003_P3_P2_P1.3.1.1</t>
  </si>
  <si>
    <t>PV23-2013</t>
  </si>
  <si>
    <t>Zdip-CIM10003_P3_P2_P1.4.1.1</t>
  </si>
  <si>
    <t>PV23-2014</t>
  </si>
  <si>
    <t>Zdip-CIM10003_P3_P2_P1.5.1.1</t>
  </si>
  <si>
    <t>JSG-SRV-EAM-705_P4_P5_P3.1.1.1</t>
  </si>
  <si>
    <t>PV23-2015</t>
  </si>
  <si>
    <t>Zdip-CIM10003_P3_P2_P2.1.1.1</t>
  </si>
  <si>
    <t>PV23-2016</t>
  </si>
  <si>
    <t>Hueh-H1_P3_P1_P2_P3.3.1.1</t>
  </si>
  <si>
    <t>Zdip-CIM10003_P3_P2_P2.2.1.1</t>
  </si>
  <si>
    <t>PV23-2017</t>
  </si>
  <si>
    <t>Zdip-CIM10003_P3_P2_P2.3.1.1</t>
  </si>
  <si>
    <t>PV23-2018</t>
  </si>
  <si>
    <t>Zdip-CIM10003_P3_P2_P2.4.1.1</t>
  </si>
  <si>
    <t>PV23-2019</t>
  </si>
  <si>
    <t>Zdip-CIM10003_P3_P2_P2.5.1.1</t>
  </si>
  <si>
    <t>PV23-2020</t>
  </si>
  <si>
    <t>Zdip-CIM10003_P3_P2_P3.1.1.1</t>
  </si>
  <si>
    <t>H1_P3_P2_P3.3.1.1</t>
  </si>
  <si>
    <t>PV23-2021</t>
  </si>
  <si>
    <t>Zdip-CIM10003_P3_P2_P3.2.1.1</t>
  </si>
  <si>
    <t>PV23-2022</t>
  </si>
  <si>
    <t>Zdip-CIM10003_P3_P2_P3.3.1.1</t>
  </si>
  <si>
    <t>Mesa-JSG-RMM-LCL-473_P2_P1_P5_P1.3.1.1</t>
  </si>
  <si>
    <t>PV23-2023</t>
  </si>
  <si>
    <t>Zdip-CIM10003_P3_P2_P3.4.1.1</t>
  </si>
  <si>
    <t>PV23-2024</t>
  </si>
  <si>
    <t>Zdip-CIM10003_P3_P2_P3.5.1.1</t>
  </si>
  <si>
    <t>Zdip-CIM10003_P3_P2_P4.1.1.1</t>
  </si>
  <si>
    <t>PV23-2026</t>
  </si>
  <si>
    <t>Zdip-CIM10003_P3_P2_P4.2.1.1</t>
  </si>
  <si>
    <t>JSG-RMM-LCL-473_P2_P5_P1.3.1.1</t>
  </si>
  <si>
    <t>PV23-2027</t>
  </si>
  <si>
    <t>Zdip-CIM10003_P3_P2_P4.3.1.1</t>
  </si>
  <si>
    <t>Dura-JSG-SRV-EAM-705_P4_P1_P3_P1.1.1.1</t>
  </si>
  <si>
    <t>PV23-2028</t>
  </si>
  <si>
    <t>Zdip-CIM10003_P3_P2_P5.1.1.1</t>
  </si>
  <si>
    <t>Zdip-CIM10003_P3_P2_P5.2.1.1</t>
  </si>
  <si>
    <t>PV23-2030</t>
  </si>
  <si>
    <t>Zdip-CIM10003_P3_P2_P5.3.1.1</t>
  </si>
  <si>
    <t>PV23-2031</t>
  </si>
  <si>
    <t>Zdip-CIM10003_P3_P2_P5.4.1.1</t>
  </si>
  <si>
    <t>PV23-2032</t>
  </si>
  <si>
    <t>Zdip-CIM10003_P3_P2_P5.5.1.1</t>
  </si>
  <si>
    <t>JSG-SRV-EAM-705_P4_P3_P1.1.1.1</t>
  </si>
  <si>
    <t>PV23-2033</t>
  </si>
  <si>
    <t>Zdip-CIM10003_P3_P3_P1.1.1.1</t>
  </si>
  <si>
    <t>PV23-2034</t>
  </si>
  <si>
    <t>Zlux-FAC--P-87_P1_P1_P5_P3.3.1.1</t>
  </si>
  <si>
    <t>Zdip-CIM10003_P3_P3_P1.2.1.1</t>
  </si>
  <si>
    <t>PV23-1235</t>
  </si>
  <si>
    <t>PV23-2035</t>
  </si>
  <si>
    <t>Zdip-CIM10003_P3_P3_P1.3.1.1</t>
  </si>
  <si>
    <t>PV23-2036</t>
  </si>
  <si>
    <t>Zdip-CIM10003_P3_P3_P1.4.1.1</t>
  </si>
  <si>
    <t>PV23-2037</t>
  </si>
  <si>
    <t>Zdip-CIM10003_P3_P3_P1.5.1.1</t>
  </si>
  <si>
    <t>FAC-P87_P1_P5_P3.3.1.1</t>
  </si>
  <si>
    <t>PV23-2038</t>
  </si>
  <si>
    <t>Zdip-CIM10003_P3_P3_P2.1.1.1</t>
  </si>
  <si>
    <t>Bals-JSG-Y-RMM-457_P3_P1_P2_P1.1.1.1</t>
  </si>
  <si>
    <t>PV23-2039</t>
  </si>
  <si>
    <t>Zdip-CIM10003_P3_P3_P2.2.1.1</t>
  </si>
  <si>
    <t>PV23-2040</t>
  </si>
  <si>
    <t>Zdip-CIM10003_P3_P3_P2.3.1.1</t>
  </si>
  <si>
    <t>PV23-2041</t>
  </si>
  <si>
    <t>Zdip-CIM10003_P3_P3_P2.4.1.1</t>
  </si>
  <si>
    <t>PV23-2042</t>
  </si>
  <si>
    <t>JSGYRMM-457_P3_P2_P1.1.1.1</t>
  </si>
  <si>
    <t>Zdip-CIM10003_P3_P3_P2.5.1.1</t>
  </si>
  <si>
    <t>PV23-2043</t>
  </si>
  <si>
    <t>Zdip-CIM10003_P3_P3_P3.1.1.1</t>
  </si>
  <si>
    <t>Mesa-JSG-Y-LOS-75_P1_P1_P5_P1.2.1.1</t>
  </si>
  <si>
    <t>PV23-2044</t>
  </si>
  <si>
    <t>Zdip-CIM10003_P3_P3_P3.2.1.1</t>
  </si>
  <si>
    <t>PV23-2045</t>
  </si>
  <si>
    <t>Zdip-CIM10003_P3_P3_P3.3.1.1</t>
  </si>
  <si>
    <t>PV23-2046</t>
  </si>
  <si>
    <t>Zdip-CIM10003_P3_P3_P3.4.1.1</t>
  </si>
  <si>
    <t>JSGYLOS-75_P1_P5_P1.2.1.1</t>
  </si>
  <si>
    <t>PV23-2047</t>
  </si>
  <si>
    <t>Zdip-CIM10003_P3_P3_P3.5.1.1</t>
  </si>
  <si>
    <t>Zlux-G1_P1_P1_P4_P1.4.1.1</t>
  </si>
  <si>
    <t>Zdip-CIM10003_P3_P4_P1.1.1.1</t>
  </si>
  <si>
    <t>PV23-1394</t>
  </si>
  <si>
    <t>Zdip-CIM10003_P3_P4_P1.2.1.1</t>
  </si>
  <si>
    <t>PV23-2050</t>
  </si>
  <si>
    <t>Zdip-CIM10003_P3_P4_P1.3.1.1</t>
  </si>
  <si>
    <t>G1_P1_P4_P1.4.1.1</t>
  </si>
  <si>
    <t>PV23-2051</t>
  </si>
  <si>
    <t>Zdip-CIM10003_P3_P4_P1.4.1.1</t>
  </si>
  <si>
    <t>PV23-2052</t>
  </si>
  <si>
    <t>Zdip-CIM10003_P3_P4_P1.5.1.1</t>
  </si>
  <si>
    <t>Zlux-G6_P4_P1_P5_P1.3.1.1</t>
  </si>
  <si>
    <t>PV23-1493</t>
  </si>
  <si>
    <t>PV23-2053</t>
  </si>
  <si>
    <t>Zdip-CIM10003_P3_P4_P2.1.1.1</t>
  </si>
  <si>
    <t>Zdip-CIM10003_P3_P4_P2.2.1.1</t>
  </si>
  <si>
    <t>PV23-2055</t>
  </si>
  <si>
    <t>Zdip-CIM10003_P3_P4_P2.3.1.1</t>
  </si>
  <si>
    <t>G6_P4_P5_P1.3.1.1</t>
  </si>
  <si>
    <t>PV23-2057</t>
  </si>
  <si>
    <t>Zdip-CIM10003_P3_P4_P2.5.1.1</t>
  </si>
  <si>
    <t>Bals-JSG-RMM-558_P3_P1_P2_P2.2.1.1</t>
  </si>
  <si>
    <t>PV23-2058</t>
  </si>
  <si>
    <t>Zdip-CIM10003_P3_P4_P3.1.1.1</t>
  </si>
  <si>
    <t>PV23-2059</t>
  </si>
  <si>
    <t>Zdip-CIM10003_P3_P4_P3.2.1.1</t>
  </si>
  <si>
    <t>PV23-2060</t>
  </si>
  <si>
    <t>Zdip-CIM10003_P3_P4_P3.3.1.1</t>
  </si>
  <si>
    <t>JSG-RMM-558_P3_P2_P2.2.1.1</t>
  </si>
  <si>
    <t>PV23-2061</t>
  </si>
  <si>
    <t>Zdip-CIM10003_P3_P4_P4.1.1.1</t>
  </si>
  <si>
    <t>Zlux-G7_P2_P1_P4_P1.1.1.1</t>
  </si>
  <si>
    <t>PV23-2062</t>
  </si>
  <si>
    <t>PV23-1514</t>
  </si>
  <si>
    <t>Zdip-CIM10003_P3_P4_P4.2.1.1</t>
  </si>
  <si>
    <t>Zdip-CIM10003_P3_P4_P4.3.1.1</t>
  </si>
  <si>
    <t>PV23-2064</t>
  </si>
  <si>
    <t>Zdip-CIM10003_P3_P4_P4.4.1.1</t>
  </si>
  <si>
    <t>G7_P2_P4_P1.1.1.1</t>
  </si>
  <si>
    <t>PV23-2066</t>
  </si>
  <si>
    <t>Zdip-CIM10003_P3_P5_P1.1.1.1</t>
  </si>
  <si>
    <t>Nabo-JSG-SRV-604_P3_P1_P5_P2.4.1.1</t>
  </si>
  <si>
    <t>PV23-2067</t>
  </si>
  <si>
    <t>Zdip-CIM10003_P3_P5_P1.2.1.1</t>
  </si>
  <si>
    <t>Zdip-CIM10003_P3_P5_P1.3.1.1</t>
  </si>
  <si>
    <t>PV23-2069</t>
  </si>
  <si>
    <t>Zdip-CIM10003_P3_P5_P1.4.1.1</t>
  </si>
  <si>
    <t>PV23-2070</t>
  </si>
  <si>
    <t>Zdip-CIM10003_P3_P5_P1.5.1.1</t>
  </si>
  <si>
    <t>JSG-SRV-604_P3_P5_P2.4.1.1</t>
  </si>
  <si>
    <t>PV23-1204</t>
  </si>
  <si>
    <t>Zlux-FAC-P87_P1_P1_P1.1.1.1</t>
  </si>
  <si>
    <t>PV23-1205</t>
  </si>
  <si>
    <t>Zlux-FAC-P87_P1_P1_P1.2.1.1</t>
  </si>
  <si>
    <t>Chal-JSG-LCL-559_P2_P1_P1_P1.1.1.1</t>
  </si>
  <si>
    <t>PV23-1206</t>
  </si>
  <si>
    <t>Zlux-FAC-P87_P1_P1_P1.3.1.1</t>
  </si>
  <si>
    <t>Zlux-FAC-P87_P1_P1_P1.4.1.1</t>
  </si>
  <si>
    <t>PV23-1208</t>
  </si>
  <si>
    <t>Zlux-FAC-P87_P1_P1_P1.5.1.1</t>
  </si>
  <si>
    <t>JSG-LCL-559_P2_P1_P1.1.1.1</t>
  </si>
  <si>
    <t>PV23-1209</t>
  </si>
  <si>
    <t>Zlux-FAC-P87_P1_P1_P2.1.1.1</t>
  </si>
  <si>
    <t>PV23-1210</t>
  </si>
  <si>
    <t>Zdip-JSG-RMM-LCL-551_P3_P1_P2_P1.5.1.1</t>
  </si>
  <si>
    <t>Zlux-FAC-P87_P1_P1_P2.2.1.1</t>
  </si>
  <si>
    <t>PV23-1211</t>
  </si>
  <si>
    <t>Zlux-FAC-P87_P1_P1_P2.3.1.1</t>
  </si>
  <si>
    <t>PV23-1212</t>
  </si>
  <si>
    <t>Zlux-FAC-P87_P1_P1_P2.4.1.1</t>
  </si>
  <si>
    <t>PV23-1213</t>
  </si>
  <si>
    <t>Zlux-FAC-P87_P1_P1_P2.5.1.1</t>
  </si>
  <si>
    <t>JSG-RMM-LCL-551_P3_P2_P1.5.1.1</t>
  </si>
  <si>
    <t>PV23-1214</t>
  </si>
  <si>
    <t>Zlux-FAC-P87_P1_P1_P3.1.1.1</t>
  </si>
  <si>
    <t>PV23-1215</t>
  </si>
  <si>
    <t>Bals-JACV-T-082_P2_P1_P3_P1.1.1.1</t>
  </si>
  <si>
    <t>Zlux-FAC-P87_P1_P1_P3.2.1.1</t>
  </si>
  <si>
    <t>PV23-1216</t>
  </si>
  <si>
    <t>Zlux-FAC-P87_P1_P1_P3.3.1.1</t>
  </si>
  <si>
    <t>PV23-1217</t>
  </si>
  <si>
    <t>Zlux-FAC-P87_P1_P1_P4.1.1.1</t>
  </si>
  <si>
    <t>Zlux-FAC-P87_P1_P1_P4.2.1.1</t>
  </si>
  <si>
    <t>JACV-T-082_P2_P3_P1.1.1.1</t>
  </si>
  <si>
    <t>PV23-1219</t>
  </si>
  <si>
    <t>Zlux-FAC-P87_P1_P1_P4.3.1.1</t>
  </si>
  <si>
    <t>Chal-JSG-LCL-559_P2_P1_P2_P2.1.1.1</t>
  </si>
  <si>
    <t>Zlux-FAC-P87_P1_P4_P1.1.1.1</t>
  </si>
  <si>
    <t>PV23-1221</t>
  </si>
  <si>
    <t>Zlux-FAC-P87_P1_P4_P1.2.1.1</t>
  </si>
  <si>
    <t>Zlux-FAC-P87_P1_P4_P2.1.1.1</t>
  </si>
  <si>
    <t>PV23-1223</t>
  </si>
  <si>
    <t>JSG-LCL-559_P2_P2_P2.1.1.1</t>
  </si>
  <si>
    <t>Zlux-FAC-P87_P1_P5_P1.1.1.1</t>
  </si>
  <si>
    <t>PV23-1224</t>
  </si>
  <si>
    <t>Zlux-FAC-P87_P1_P5_P1.2.1.1</t>
  </si>
  <si>
    <t>Nabo-JSG-SRV-606_P2_P1_P3_P2.4.1.1</t>
  </si>
  <si>
    <t>PV23-1225</t>
  </si>
  <si>
    <t>Zlux-FAC-P87_P1_P5_P1.3.1.1</t>
  </si>
  <si>
    <t>PV23-1226</t>
  </si>
  <si>
    <t>Zlux-FAC-P87_P1_P5_P1.4.1.1</t>
  </si>
  <si>
    <t>PV23-1227</t>
  </si>
  <si>
    <t>Zlux-FAC-P87_P1_P5_P1.5.1.1</t>
  </si>
  <si>
    <t>PV23-1228</t>
  </si>
  <si>
    <t>Zlux-FAC-P87_P1_P5_P2.1.1.1</t>
  </si>
  <si>
    <t>JSG-SRV-606_P2_P3_P2.4.1.1</t>
  </si>
  <si>
    <t>PV23-1229</t>
  </si>
  <si>
    <t>Zlux-FAC-P87_P1_P5_P2.2.1.1</t>
  </si>
  <si>
    <t>PV23-1230</t>
  </si>
  <si>
    <t>Zlux-FAC-P87_P1_P5_P2.3.1.1</t>
  </si>
  <si>
    <t>Mesa-JSG-426_P1_P2_P1_P2.2.1.1</t>
  </si>
  <si>
    <t>PV23-1231</t>
  </si>
  <si>
    <t>Zlux-FAC-P87_P1_P5_P2.4.1.1</t>
  </si>
  <si>
    <t>PV23-1232</t>
  </si>
  <si>
    <t>Zlux-FAC-P87_P1_P5_P2.5.1.1</t>
  </si>
  <si>
    <t>PV23-1233</t>
  </si>
  <si>
    <t>Zlux-FAC-P87_P1_P5_P3.1.1.1</t>
  </si>
  <si>
    <t>PV23-1234</t>
  </si>
  <si>
    <t>Zlux-FAC-P87_P1_P5_P3.2.1.1</t>
  </si>
  <si>
    <t>JSG-426_P1_P1_P2.2.1.1</t>
  </si>
  <si>
    <t>Zlux-FAC-P87_P1_P5_P3.3.1.1</t>
  </si>
  <si>
    <t>PV23-1236</t>
  </si>
  <si>
    <t>Zlux-FAC-P87_P1_P5_P3.4.1.1</t>
  </si>
  <si>
    <t>Zdip-JSG-RMM-LCL-551_P3_P1_P2_P2.3.1.1</t>
  </si>
  <si>
    <t>PV23-1237</t>
  </si>
  <si>
    <t>Zlux-FAC-P87_P1_P5_P3.5.1.1</t>
  </si>
  <si>
    <t>Zlux-G1_P1_P1_P1.1.1.1</t>
  </si>
  <si>
    <t>PV23-1371</t>
  </si>
  <si>
    <t>Zlux-G1_P1_P1_P1.2.1.1</t>
  </si>
  <si>
    <t>PV23-1372</t>
  </si>
  <si>
    <t>Zlux-G1_P1_P1_P1.3.1.1</t>
  </si>
  <si>
    <t>JSG-RMM-LCL-551_P3_P2_P2.3.1.1</t>
  </si>
  <si>
    <t>PV23-1374</t>
  </si>
  <si>
    <t>Zlux-G1_P1_P1_P1.5.1.1</t>
  </si>
  <si>
    <t>PV23-1375</t>
  </si>
  <si>
    <t>Zlux-G1_P1_P2_P1.1.1.1</t>
  </si>
  <si>
    <t>Chal-JSG-LCL-559_P2_P1_P2_P1.4.1.1</t>
  </si>
  <si>
    <t>PV23-1376</t>
  </si>
  <si>
    <t>Zlux-G1_P1_P2_P1.2.1.1</t>
  </si>
  <si>
    <t>PV23-1377</t>
  </si>
  <si>
    <t>Zlux-G1_P1_P2_P1.3.1.1</t>
  </si>
  <si>
    <t>Zlux-G1_P1_P2_P1.4.1.1</t>
  </si>
  <si>
    <t>PV23-1380</t>
  </si>
  <si>
    <t>Zlux-G1_P1_P2_P2.1.1.1</t>
  </si>
  <si>
    <t>PV23-1381</t>
  </si>
  <si>
    <t>Zlux-G1_P1_P2_P2.2.1.1</t>
  </si>
  <si>
    <t>JSG-LCL-559_P2_P1_P2.4.1.1</t>
  </si>
  <si>
    <t>PV23-1382</t>
  </si>
  <si>
    <t>Zlux-G1_P1_P2_P2.3.1.1</t>
  </si>
  <si>
    <t>PV23-1383</t>
  </si>
  <si>
    <t>Zlux-G1_P1_P2_P2.4.1.1</t>
  </si>
  <si>
    <t>Zlux-G3_P3_P1_P3_P1.5.1.1</t>
  </si>
  <si>
    <t>PV23-1384</t>
  </si>
  <si>
    <t>PV23-1423</t>
  </si>
  <si>
    <t>Zlux-G1_P1_P2_P2.5.1.1</t>
  </si>
  <si>
    <t>PV23-1386</t>
  </si>
  <si>
    <t>Zlux-G1_P1_P2_P3.2.1.1</t>
  </si>
  <si>
    <t>PV23-1387</t>
  </si>
  <si>
    <t>Zlux-G1_P1_P2_P3.3.1.1</t>
  </si>
  <si>
    <t>PV23-1389</t>
  </si>
  <si>
    <t>Zlux-G1_P1_P2_P3.5.1.1</t>
  </si>
  <si>
    <t>PV23-1390</t>
  </si>
  <si>
    <t>Zlux-G1_P1_P3_P1.1.1.1</t>
  </si>
  <si>
    <t>G3_P3_P3_P1.5.1.1</t>
  </si>
  <si>
    <t>PV23-1392</t>
  </si>
  <si>
    <t>Zlux-G1_P1_P3_P1.3.1.1</t>
  </si>
  <si>
    <t>Zlux-G1_P1_P3_P1.5.1.1</t>
  </si>
  <si>
    <t>Chal-JSG-Y-RMM-463_P2_P1_P5_P2.2.1.1</t>
  </si>
  <si>
    <t>Zlux-G1_P1_P4_P1.4.1.1</t>
  </si>
  <si>
    <t>PV23-1395</t>
  </si>
  <si>
    <t>Zlux-G1_P1_P4_P1.5.1.1</t>
  </si>
  <si>
    <t>PV23-1396</t>
  </si>
  <si>
    <t>Zlux-G3_P3_P1_P1.1.1.1</t>
  </si>
  <si>
    <t>PV23-1397</t>
  </si>
  <si>
    <t>Zlux-G3_P3_P1_P1.2.1.1</t>
  </si>
  <si>
    <t>PV23-1398</t>
  </si>
  <si>
    <t>Zlux-G3_P3_P1_P1.3.1.1</t>
  </si>
  <si>
    <t>JSGYRMM-463_P2_P5_P2.2.1.1</t>
  </si>
  <si>
    <t>Zlux-G3_P3_P1_P1.4.1.1</t>
  </si>
  <si>
    <t>PV23-1400</t>
  </si>
  <si>
    <t>Zlux-G3_P3_P1_P1.5.1.1</t>
  </si>
  <si>
    <t>Nabo-JSG-SRV-604_P3_P1_P3_P3.3.1.1</t>
  </si>
  <si>
    <t>Zlux-G3_P3_P1_P2.1.1.1</t>
  </si>
  <si>
    <t>PV23-1402</t>
  </si>
  <si>
    <t>Zlux-G3_P3_P1_P2.2.1.1</t>
  </si>
  <si>
    <t>Zlux-G3_P3_P1_P2.3.1.1</t>
  </si>
  <si>
    <t>PV23-1404</t>
  </si>
  <si>
    <t>Zlux-G3_P3_P1_P2.4.1.1</t>
  </si>
  <si>
    <t>JSG-SRV-604_P3_P3_P3.3.1.1</t>
  </si>
  <si>
    <t>PV23-1405</t>
  </si>
  <si>
    <t>Zlux-G3_P3_P1_P2.5.1.1</t>
  </si>
  <si>
    <t>Mesa-JSG-Y-RMM-440_P1_P1_P4_P1.1.1.1</t>
  </si>
  <si>
    <t>Zlux-G3_P3_P1_P3.1.1.1</t>
  </si>
  <si>
    <t>PV23-1407</t>
  </si>
  <si>
    <t>Zlux-G3_P3_P1_P3.2.1.1</t>
  </si>
  <si>
    <t>PV23-1408</t>
  </si>
  <si>
    <t>Zlux-G3_P3_P1_P3.3.1.1</t>
  </si>
  <si>
    <t>PV23-1409</t>
  </si>
  <si>
    <t>Zlux-G3_P3_P1_P3.4.1.1</t>
  </si>
  <si>
    <t>JSGYRMM-440_P1_P4_P1.1.1.1</t>
  </si>
  <si>
    <t>PV23-1410</t>
  </si>
  <si>
    <t>Zlux-G3_P3_P1_P3.5.1.1</t>
  </si>
  <si>
    <t>PV23-1412</t>
  </si>
  <si>
    <t>Zdip-JSG-RMM-LCL-551_P2_P1_P1_P2.1.1.1</t>
  </si>
  <si>
    <t>Zlux-G3_P3_P1_P4.2.1.1</t>
  </si>
  <si>
    <t>PV23-1413</t>
  </si>
  <si>
    <t>Zlux-G3_P3_P1_P4.3.1.1</t>
  </si>
  <si>
    <t>PV23-1414</t>
  </si>
  <si>
    <t>Zlux-G3_P3_P1_P4.5.1.1</t>
  </si>
  <si>
    <t>PV23-1415</t>
  </si>
  <si>
    <t>Zlux-G3_P3_P2_P1.1.1.1</t>
  </si>
  <si>
    <t>Zlux-G3_P3_P2_P1.2.1.1</t>
  </si>
  <si>
    <t>PV23-1417</t>
  </si>
  <si>
    <t>Zlux-G3_P3_P2_P1.3.1.1</t>
  </si>
  <si>
    <t>PV23-1418</t>
  </si>
  <si>
    <t>Zlux-G3_P3_P2_P1.4.1.1</t>
  </si>
  <si>
    <t>PV23-1419</t>
  </si>
  <si>
    <t>Zlux-G3_P3_P2_P1.5.1.1</t>
  </si>
  <si>
    <t>Zlux-G3_P3_P3_P1.3.1.1</t>
  </si>
  <si>
    <t>PV23-1422</t>
  </si>
  <si>
    <t>Zlux-G3_P3_P3_P1.4.1.1</t>
  </si>
  <si>
    <t>JSG-RMM-LCL-551_P2_P1_P2.1.1.1</t>
  </si>
  <si>
    <t>Zlux-G3_P3_P3_P1.5.1.1</t>
  </si>
  <si>
    <t>PV23-1424</t>
  </si>
  <si>
    <t>Zdip-CIM10003_P3_P1_P2_P5.4.1.1</t>
  </si>
  <si>
    <t>Zlux-G3_P3_P3_P2.1.1.1</t>
  </si>
  <si>
    <t>PV23-1425</t>
  </si>
  <si>
    <t>Zlux-G3_P3_P3_P2.2.1.1</t>
  </si>
  <si>
    <t>Zlux-G3_P3_P3_P2.3.1.1</t>
  </si>
  <si>
    <t>PV23-1427</t>
  </si>
  <si>
    <t>Zlux-G3_P3_P3_P2.4.1.1</t>
  </si>
  <si>
    <t>CIM10003_P3_P2_P5.4.1.1</t>
  </si>
  <si>
    <t>PV23-1428</t>
  </si>
  <si>
    <t>Zlux-G3_P3_P3_P2.5.1.1</t>
  </si>
  <si>
    <t>Zlux-G3_P3_P4_P1.1.1.1</t>
  </si>
  <si>
    <t>Bals-JLNCM-654_P1_P1_P2_P1.2.1.1</t>
  </si>
  <si>
    <t>PV23-1430</t>
  </si>
  <si>
    <t>Zlux-G3_P3_P4_P1.2.1.1</t>
  </si>
  <si>
    <t>PV23-1432</t>
  </si>
  <si>
    <t>Zlux-G3_P3_P4_P2.1.1.1</t>
  </si>
  <si>
    <t>PV23-1433</t>
  </si>
  <si>
    <t>Zlux-G3_P3_P4_P2.2.1.1</t>
  </si>
  <si>
    <t>JLNCM-654_P1_P2_P1.2.1.1</t>
  </si>
  <si>
    <t>Mesa-JSG-LCL-566_P2_P1_P2_P2.4.1.1</t>
  </si>
  <si>
    <t>JSG-LCL-566_P2_P1_P2.4.1.1</t>
  </si>
  <si>
    <t>PV23-1434</t>
  </si>
  <si>
    <t>Bals-JLNCM-654_P1_P1_P1_P1.1.1.1</t>
  </si>
  <si>
    <t>Zlux-G3_P3_P4_P2.3.1.1</t>
  </si>
  <si>
    <t>PV23-1435</t>
  </si>
  <si>
    <t>Zlux-G3_P3_P4_P2.4.1.1</t>
  </si>
  <si>
    <t>PV23-1436</t>
  </si>
  <si>
    <t>Zlux-G3_P3_P4_P3.2.1.1</t>
  </si>
  <si>
    <t>PV23-1437</t>
  </si>
  <si>
    <t>Zlux-G3_P3_P4_P3.4.1.1</t>
  </si>
  <si>
    <t>JLNCM-654_P1_P1_P1.1.1.1</t>
  </si>
  <si>
    <t>PV23-1438</t>
  </si>
  <si>
    <t>Zlux-G3_P3_P4_P3.5.1.1</t>
  </si>
  <si>
    <t>Zlux-G3_P3_P1_P4_P2.4.1.1</t>
  </si>
  <si>
    <t>Zlux-G3_P3_P5_P1.2.1.1</t>
  </si>
  <si>
    <t>PV23-1440</t>
  </si>
  <si>
    <t>Zlux-G3_P3_P5_P1.3.1.1</t>
  </si>
  <si>
    <t>Zlux-G3_P3_P5_P1.4.1.1</t>
  </si>
  <si>
    <t>PV23-1442</t>
  </si>
  <si>
    <t>Zlux-G3_P3_P5_P1.5.1.1</t>
  </si>
  <si>
    <t>PV23-1443</t>
  </si>
  <si>
    <t>G3_P3_P4_P2.4.1.1</t>
  </si>
  <si>
    <t>Zlux-G3_P3_P5_P2.1.1.1</t>
  </si>
  <si>
    <t>PV23-1444</t>
  </si>
  <si>
    <t>Zlux-G3_P3_P5_P2.2.1.1</t>
  </si>
  <si>
    <t>PV23-1445</t>
  </si>
  <si>
    <t>Zlux-G3_P3_P5_P2.3.1.1</t>
  </si>
  <si>
    <t>Zlux-G3_P3_P1_P1_P3.3.1.1</t>
  </si>
  <si>
    <t>PV23-1446</t>
  </si>
  <si>
    <t>Zlux-G3_P3_P5_P2.4.1.1</t>
  </si>
  <si>
    <t>PV23-1447</t>
  </si>
  <si>
    <t>Zlux-G3_P3_P5_P2.5.1.1</t>
  </si>
  <si>
    <t>Zlux-G6_P4_P1_P1.1.1.1</t>
  </si>
  <si>
    <t>PV23-1449</t>
  </si>
  <si>
    <t>Zlux-G6_P4_P1_P1.2.1.1</t>
  </si>
  <si>
    <t>PV23-1450</t>
  </si>
  <si>
    <t>Zlux-G6_P4_P1_P1.3.1.1</t>
  </si>
  <si>
    <t>PV23-1451</t>
  </si>
  <si>
    <t>G3_P3_P1_P3.3.1.1</t>
  </si>
  <si>
    <t>Zlux-G6_P4_P1_P1.4.1.1</t>
  </si>
  <si>
    <t>PV23-1452</t>
  </si>
  <si>
    <t>Zlux-G6_P4_P1_P1.5.1.1</t>
  </si>
  <si>
    <t>PV23-1453</t>
  </si>
  <si>
    <t>Zlux-G6_P4_P1_P2.1.1.1</t>
  </si>
  <si>
    <t>Bals-JLNCM-646_P2_P1_P5_P1.3.1.1</t>
  </si>
  <si>
    <t>PV23-1454</t>
  </si>
  <si>
    <t>Zlux-G6_P4_P1_P2.2.1.1</t>
  </si>
  <si>
    <t>PV23-1455</t>
  </si>
  <si>
    <t>Zlux-G6_P4_P1_P2.3.1.1</t>
  </si>
  <si>
    <t>PV23-1456</t>
  </si>
  <si>
    <t>Zlux-G6_P4_P1_P2.4.1.1</t>
  </si>
  <si>
    <t>PV23-1457</t>
  </si>
  <si>
    <t>Zlux-G6_P4_P1_P2.5.1.1</t>
  </si>
  <si>
    <t>PV23-1458</t>
  </si>
  <si>
    <t>JLNCM-646_P2_P5_P1.3.1.1</t>
  </si>
  <si>
    <t>Zlux-G6_P4_P2_P1.2.1.1</t>
  </si>
  <si>
    <t>PV23-1459</t>
  </si>
  <si>
    <t>Zlux-G6_P4_P2_P1.5.1.1</t>
  </si>
  <si>
    <t>PV23-1460</t>
  </si>
  <si>
    <t>Zlux-G6_P4_P2_P2.2.1.1</t>
  </si>
  <si>
    <t>Bals-JLNCM-657_P4_P1_P5_P1.2.1.1</t>
  </si>
  <si>
    <t>PV23-1461</t>
  </si>
  <si>
    <t>Zlux-G6_P4_P2_P2.3.1.1</t>
  </si>
  <si>
    <t>PV23-1462</t>
  </si>
  <si>
    <t>Zlux-G6_P4_P3_P1.1.1.1</t>
  </si>
  <si>
    <t>PV23-1463</t>
  </si>
  <si>
    <t>Zlux-G6_P4_P3_P1.2.1.1</t>
  </si>
  <si>
    <t>PV23-1464</t>
  </si>
  <si>
    <t>Zlux-G6_P4_P3_P1.3.1.1</t>
  </si>
  <si>
    <t>PV23-1465</t>
  </si>
  <si>
    <t>Zlux-G6_P4_P3_P1.4.1.1</t>
  </si>
  <si>
    <t>JLNCM-657_P4_P5_P1.2.1.1</t>
  </si>
  <si>
    <t>Zlux-G6_P4_P3_P1.5.1.1</t>
  </si>
  <si>
    <t>PV23-1467</t>
  </si>
  <si>
    <t>Zlux-G6_P4_P3_P2.2.1.1</t>
  </si>
  <si>
    <t>PV23-1468</t>
  </si>
  <si>
    <t>Zlux-G6_P4_P3_P2.3.1.1</t>
  </si>
  <si>
    <t>Bals-JSG-RMM-LCL-534_P1_P1_P5_P1.2.1.1</t>
  </si>
  <si>
    <t>PV23-1469</t>
  </si>
  <si>
    <t>Zlux-G6_P4_P3_P2.4.1.1</t>
  </si>
  <si>
    <t>PV23-1470</t>
  </si>
  <si>
    <t>Zlux-G6_P4_P3_P2.5.1.1</t>
  </si>
  <si>
    <t>PV23-1471</t>
  </si>
  <si>
    <t>Zlux-G6_P4_P3_P3.1.1.1</t>
  </si>
  <si>
    <t>PV23-1472</t>
  </si>
  <si>
    <t>Zlux-G6_P4_P3_P3.2.1.1</t>
  </si>
  <si>
    <t>PV23-1473</t>
  </si>
  <si>
    <t>Zlux-G6_P4_P3_P3.3.1.1</t>
  </si>
  <si>
    <t>JSG-RMM-LCL-534_P1_P5_P1.2.1.1</t>
  </si>
  <si>
    <t>PV23-1474</t>
  </si>
  <si>
    <t>Zlux-G6_P4_P3_P3.4.1.1</t>
  </si>
  <si>
    <t>PV23-1475</t>
  </si>
  <si>
    <t>Zlux-G6_P4_P3_P3.5.1.1</t>
  </si>
  <si>
    <t>PV23-1476</t>
  </si>
  <si>
    <t>Zdip-JLVTKV-720_P1_P1_P5_P1.4.1.1</t>
  </si>
  <si>
    <t>Zlux-G6_P4_P3_P4.1.1.1</t>
  </si>
  <si>
    <t>PV23-1477</t>
  </si>
  <si>
    <t>Zlux-G6_P4_P3_P4.2.1.1</t>
  </si>
  <si>
    <t>PV23-1478</t>
  </si>
  <si>
    <t>Zlux-G6_P4_P3_P4.3.1.1</t>
  </si>
  <si>
    <t>PV23-1479</t>
  </si>
  <si>
    <t>Zlux-G6_P4_P3_P4.4.1.1</t>
  </si>
  <si>
    <t>PV23-1480</t>
  </si>
  <si>
    <t>Zlux-G6_P4_P3_P4.5.1.1</t>
  </si>
  <si>
    <t>PV23-1481</t>
  </si>
  <si>
    <t>Zlux-G6_P4_P4_P1.1.1.1</t>
  </si>
  <si>
    <t>JLVTKV-720_P1_P5_P1.4.1.1</t>
  </si>
  <si>
    <t>PV23-1482</t>
  </si>
  <si>
    <t>Zlux-G6_P4_P4_P1.2.1.1</t>
  </si>
  <si>
    <t>PV23-1483</t>
  </si>
  <si>
    <t>Zlux-G6_P4_P4_P1.3.1.1</t>
  </si>
  <si>
    <t>PV23-1484</t>
  </si>
  <si>
    <t>Zlux-G6_P4_P4_P1.4.1.1</t>
  </si>
  <si>
    <t>Bals-JSG-LCL-JR-P-702_P4_P1_P5_P1.2.1.1</t>
  </si>
  <si>
    <t>PV23-1485</t>
  </si>
  <si>
    <t>Zlux-G6_P4_P4_P1.5.1.1</t>
  </si>
  <si>
    <t>PV23-1486</t>
  </si>
  <si>
    <t>Zlux-G6_P4_P4_P2.1.1.1</t>
  </si>
  <si>
    <t>PV23-1487</t>
  </si>
  <si>
    <t>Zlux-G6_P4_P4_P2.2.1.1</t>
  </si>
  <si>
    <t>PV23-1488</t>
  </si>
  <si>
    <t>Zlux-G6_P4_P4_P2.3.1.1</t>
  </si>
  <si>
    <t>PV23-1489</t>
  </si>
  <si>
    <t>Zlux-G6_P4_P4_P2.4.1.1</t>
  </si>
  <si>
    <t>PV23-1490</t>
  </si>
  <si>
    <t>Zlux-G6_P4_P4_P2.5.1.1</t>
  </si>
  <si>
    <t>PV23-1491</t>
  </si>
  <si>
    <t>Zlux-G6_P4_P5_P1.1.1.1</t>
  </si>
  <si>
    <t>PV23-1492</t>
  </si>
  <si>
    <t>Zlux-G6_P4_P5_P1.2.1.1</t>
  </si>
  <si>
    <t>JSG-LCL-JRP-702_P4_P5_P1.2.1.1</t>
  </si>
  <si>
    <t>Zlux-G6_P4_P5_P1.3.1.1</t>
  </si>
  <si>
    <t>PV23-1494</t>
  </si>
  <si>
    <t>Zlux-G6_P4_P5_P1.5.1.1</t>
  </si>
  <si>
    <t>PV23-1495</t>
  </si>
  <si>
    <t>Zlux-G6_P4_P5_P2.1.1.1</t>
  </si>
  <si>
    <t>Nabo-JSG-SRV-604_P2_P1_P5_P6.1.1.1</t>
  </si>
  <si>
    <t>PV23-1496</t>
  </si>
  <si>
    <t>Zlux-G6_P4_P5_P2.3.1.1</t>
  </si>
  <si>
    <t>PV23-1497</t>
  </si>
  <si>
    <t>Zlux-G6_P4_P5_P2.4.1.1</t>
  </si>
  <si>
    <t>PV23-1498</t>
  </si>
  <si>
    <t>Zlux-G6_P4_P5_P2.5.1.1</t>
  </si>
  <si>
    <t>JSG-SRV-604_P2_P5_P6.1.1.1</t>
  </si>
  <si>
    <t>PV23-1499</t>
  </si>
  <si>
    <t>Zlux-G7_P2_P1_P1.1.1.1</t>
  </si>
  <si>
    <t>PV23-1500</t>
  </si>
  <si>
    <t>Zlux-G7_P2_P1_P1.2.1.1</t>
  </si>
  <si>
    <t>PV23-1501</t>
  </si>
  <si>
    <t>Mesa-JSG-426_P1_P2_P3_P2.2.1.1</t>
  </si>
  <si>
    <t>Zlux-G7_P2_P1_P1.3.1.1</t>
  </si>
  <si>
    <t>PV23-1502</t>
  </si>
  <si>
    <t>Zlux-G7_P2_P1_P1.4.1.1</t>
  </si>
  <si>
    <t>PV23-1503</t>
  </si>
  <si>
    <t>Zlux-G7_P2_P1_P1.5.1.1</t>
  </si>
  <si>
    <t>Zlux-G7_P2_P2_P1.1.1.1</t>
  </si>
  <si>
    <t>Zlux-G7_P2_P2_P1.2.1.1</t>
  </si>
  <si>
    <t>JSG-426_P1_P3_P2.2.1.1</t>
  </si>
  <si>
    <t>Zlux-G7_P2_P2_P1.3.1.1</t>
  </si>
  <si>
    <t>PV23-1507</t>
  </si>
  <si>
    <t>Zlux-G7_P2_P2_P1.4.1.1</t>
  </si>
  <si>
    <t>PV23-1508</t>
  </si>
  <si>
    <t>Zdip-CIM10003_P2_P1_P1_P1.2.1.1</t>
  </si>
  <si>
    <t>Zlux-G7_P2_P2_P1.5.1.1</t>
  </si>
  <si>
    <t>Zlux-G7_P2_P3_P1.1.1.1</t>
  </si>
  <si>
    <t>PV23-1510</t>
  </si>
  <si>
    <t>Zlux-G7_P2_P3_P1.2.1.1</t>
  </si>
  <si>
    <t>PV23-1511</t>
  </si>
  <si>
    <t>Zlux-G7_P2_P3_P1.3.1.1</t>
  </si>
  <si>
    <t>PV23-1512</t>
  </si>
  <si>
    <t>Zlux-G7_P2_P3_P1.4.1.1</t>
  </si>
  <si>
    <t>CIM10003_P2_P1_P1.2.1.1</t>
  </si>
  <si>
    <t>PV23-1513</t>
  </si>
  <si>
    <t>Zlux-G7_P2_P3_P1.5.1.1</t>
  </si>
  <si>
    <t>Zlux-G7_P2_P4_P1.1.1.1</t>
  </si>
  <si>
    <t>PV23-1515</t>
  </si>
  <si>
    <t>Nabo-JSG-SRV-604_P2_P1_P5_P1.3.1.1</t>
  </si>
  <si>
    <t>Zlux-G7_P2_P4_P1.2.1.1</t>
  </si>
  <si>
    <t>PV23-1516</t>
  </si>
  <si>
    <t>Zlux-G7_P2_P4_P1.3.1.1</t>
  </si>
  <si>
    <t>JSG-SRV-604_P2_P5_P1.3.1.1</t>
  </si>
  <si>
    <t>Hueh-H1_P3_P1_P3_P1.2.1.1</t>
  </si>
  <si>
    <t>H1_P3_P3_P1.2.1.1</t>
  </si>
  <si>
    <t>Nabo-JSG-SRV-604_P2_P1_P5_P1.4.1.1</t>
  </si>
  <si>
    <t>JSG-SRV-604_P2_P5_P1.4.1.1</t>
  </si>
  <si>
    <t>Mesa-JSG-LCL-565_P2_P1_P4_P2.1.1.1</t>
  </si>
  <si>
    <t>JSG-LCL-565_P2_P4_P2.1.1.1</t>
  </si>
  <si>
    <t>Dura-JSG-SRV-EAM-708_P3_P1_P1_P3.2.1.1</t>
  </si>
  <si>
    <t>JSG-SRV-EAM-708_P3_P1_P3.2.1.1</t>
  </si>
  <si>
    <t>Chal-CIM27215(CIM-1)_P2_P1_P1_P1.2.1.1</t>
  </si>
  <si>
    <t>CIM27215_P2_P1_P1.2.1.1</t>
  </si>
  <si>
    <t>Hueh-H2_P4_P1_P2_P1.3.1.1</t>
  </si>
  <si>
    <t>H2_P4_P2_P1.3.1.1</t>
  </si>
  <si>
    <t>Dura-JSG-SRV-EAM-705_P1_P1_P2_P4.1.1.1</t>
  </si>
  <si>
    <t>JSG-SRV-EAM-705_P1_P2_P4.1.1.1</t>
  </si>
  <si>
    <t>Bals-JLHNM-664_P3_P1_P2_P2.1.1.1</t>
  </si>
  <si>
    <t>JLHNM-664_P3_P2_P2.1.1.1</t>
  </si>
  <si>
    <t>Zdip-CIM10003_P2_P1_P5_P2.1.1.1</t>
  </si>
  <si>
    <t>CIM10003_P2_P5_P2.1.1.1</t>
  </si>
  <si>
    <t>Dura-JSG-SRV-EAM-708_P3_P1_P5_P6.4.1.1</t>
  </si>
  <si>
    <t>JSG-SRV-EAM-708_P3_P5_P6.4.1.1</t>
  </si>
  <si>
    <t>Nabo-JSG-SRV-604_P2_P1_P4_P1.1.1.1</t>
  </si>
  <si>
    <t>JSG-SRV-604_P2_P4_P1.1.1.1</t>
  </si>
  <si>
    <t>Dura-JSG-SRV-EAM-705_P4_P1_P4_P5.2.1.1</t>
  </si>
  <si>
    <t>JSG-SRV-EAM-705_P4_P4_P5.2.1.1</t>
  </si>
  <si>
    <t>Bals-JSG-RMM-558_P3_P1_P3_P1.3.1.1</t>
  </si>
  <si>
    <t>JSG-RMM-558_P3_P3_P1.3.1.1</t>
  </si>
  <si>
    <t>Bals-JSG-LCL-704_P2_P1_P3_P1.2.1.1</t>
  </si>
  <si>
    <t>JSG-LCL-704_P2_P3_P1.2.1.1</t>
  </si>
  <si>
    <t>Chal-JSG-Y-RMM-463_P2_P1_P5_P2.1.1.1</t>
  </si>
  <si>
    <t>JSGYRMM-463_P2_P5_P2.1.1.1</t>
  </si>
  <si>
    <t>Zlux-G6_P4_P1_P5_P2.1.1.1</t>
  </si>
  <si>
    <t>G6_P4_P5_P2.1.1.1</t>
  </si>
  <si>
    <t>Mesa-JACV-T-018_P2_P1_P1_P1.1.1.1</t>
  </si>
  <si>
    <t>JACV-T-018_P2_P1_P1.1.1.1</t>
  </si>
  <si>
    <t>Bals-JSG-RMM-LCL-568_P3_P1_P5_P1.2.1.1</t>
  </si>
  <si>
    <t>JSG-RMM-LCL-568_P3_P5_P1.2.1.1</t>
  </si>
  <si>
    <t>Chal-JSG-JMHC-631_P2_P1_P5_P1.1.1.1</t>
  </si>
  <si>
    <t>JSG-JMHC-631_P2_P5_P1.1.1.1</t>
  </si>
  <si>
    <t>Mesa-JSG-LCL-689_P2_P1_P3_P1.2.1.1</t>
  </si>
  <si>
    <t>JSG-LCL-689_P2_P3_P1.2.1.1</t>
  </si>
  <si>
    <t>Dura-JSG-Y-RMM-429_P2_P1_P3_P1.2.1.1</t>
  </si>
  <si>
    <t>JSGYRMM-429_P2_P3_P1.2.1.1</t>
  </si>
  <si>
    <t>Zdip-CIM10003_P3_P1_P4_P3.1.1.1</t>
  </si>
  <si>
    <t>CIM10003_P3_P4_P3.1.1.1</t>
  </si>
  <si>
    <t>Chal-JSG-JMHC-637_P1_P1_P1_P1.1.1.1</t>
  </si>
  <si>
    <t>JSG-JMHC-637_P1_P1_P1.1.1.1</t>
  </si>
  <si>
    <t>Hueh-H2_P4_P1_P3_P1.1.1.1</t>
  </si>
  <si>
    <t>H2_P4_P3_P1.1.1.1</t>
  </si>
  <si>
    <t>Dura-JSG-SRV-EAM-705_P4_P1_P3_P4.2.1.1</t>
  </si>
  <si>
    <t>JSG-SRV-EAM-705_P4_P3_P4.2.1.1</t>
  </si>
  <si>
    <t>Chal-JSG-JMHC-631_P2_P1_P2_P2.1.1.1</t>
  </si>
  <si>
    <t>JSG-JMHC-631_P2_P2_P2.1.1.1</t>
  </si>
  <si>
    <t>Hueh-H2_P4_P1_P3_P2.2.1.1</t>
  </si>
  <si>
    <t>H2_P4_P3_P2.2.1.1</t>
  </si>
  <si>
    <t>Bals-JSG-RMM-LCL-524_P2_P1_P3_P2.2.1.1</t>
  </si>
  <si>
    <t>JSG-RMM-LCL-524_P2_P3_P2.2.1.1</t>
  </si>
  <si>
    <t>Chal-JSG-JMHC-637_P1_P3_P1_P2.4.1.1</t>
  </si>
  <si>
    <t>JSG-JMHC-637_P1_P3_P1.4.1.1</t>
  </si>
  <si>
    <t>Dura-JSG-SRV-EAM-708_P3_P1_P3_P2.1.1.1</t>
  </si>
  <si>
    <t>JSG-SRV-EAM-708_P3_P3_P2.1.1.1</t>
  </si>
  <si>
    <t>Nabo-JSG-SRV-604_P3_P1_P3_P2.2.1.1</t>
  </si>
  <si>
    <t>JSG-SRV-604_P3_P3_P2.2.1.1</t>
  </si>
  <si>
    <t>Bals-JSG-RMM-LCL-539_P3_P1_P4_P1.2.1.1</t>
  </si>
  <si>
    <t>JSG-RMM-LCL-539_P3_P4_P1.2.1.1</t>
  </si>
  <si>
    <t>Mesa-JSG-465_P1_P1_P4_P1.2.1.1</t>
  </si>
  <si>
    <t>JSG-465_P1_P4_P1.2.1.1</t>
  </si>
  <si>
    <t>Mesa-JACV-T-018_P2_P1_P5_P1.1.1.1</t>
  </si>
  <si>
    <t>JACV-T-018_P2_P5_P1.1.1.1</t>
  </si>
  <si>
    <t>Mesa-JSG-427_P2_P1_P1_P2.1.1.1</t>
  </si>
  <si>
    <t>JSG-427_P2_P1_P2.1.1.1</t>
  </si>
  <si>
    <t>Bals-JLNCM-649_P4_P1_P2_P1.2.1.1</t>
  </si>
  <si>
    <t>JLNCM-649_P4_P2_P1.2.1.1</t>
  </si>
  <si>
    <t>Mesa-JSG-RMM-LCL-473_P3_P1_P5_P1.2.1.1</t>
  </si>
  <si>
    <t>JSG-RMM-LCL-473_P3_P5_P1.2.1.1</t>
  </si>
  <si>
    <t>Zlux-FAC--P-87_P1_P1_P1_P4.3.1.1</t>
  </si>
  <si>
    <t>FAC-P87_P1_P1_P4.3.1.1</t>
  </si>
  <si>
    <t>Chal-JSG-JMHC-639_P2_P1_P2_P1.2.1.1</t>
  </si>
  <si>
    <t>JSG-JMHC-639_P2_P2_P1.2.1.1</t>
  </si>
  <si>
    <t>Zdip-JSG-RMM-LCL-551_P2_P1_P1_P3.4.1.1</t>
  </si>
  <si>
    <t>JSG-RMM-LCL-551_P2_P1_P3.4.1.1</t>
  </si>
  <si>
    <t>Chal-JSG-JMHC-631_P2_P1_P1_P1.3.1.1</t>
  </si>
  <si>
    <t>JSG-JMHC-631_P2_P1_P1.3.1.1</t>
  </si>
  <si>
    <t>Dura-JSG-Y-RMM-429_P4_P1_P2_P2.2.1.1</t>
  </si>
  <si>
    <t>JSGYRMM-429_P4_P2_P2.2.1.1</t>
  </si>
  <si>
    <t>Zdip-JSG-RMM-LCL-551_P3_P1_P4_P2.2.1.1</t>
  </si>
  <si>
    <t>JSG-RMM-LCL-551_P3_P4_P2.2.1.1</t>
  </si>
  <si>
    <t>Mesa-JSG-465_P1_P1_P3_P2.1.1.1</t>
  </si>
  <si>
    <t>JSG-465_P1_P3_P2.1.1.1</t>
  </si>
  <si>
    <t>Dura-JSG-SRV-EAM-705_P4_P1_P4_P2.3.1.1</t>
  </si>
  <si>
    <t>JSG-SRV-EAM-705_P4_P4_P2.3.1.1</t>
  </si>
  <si>
    <t>Bals-JSG-RMM-LCL-495_P4_P1_P5_P1.2.1.1</t>
  </si>
  <si>
    <t>JSG-RMM-LCL-495_P4_P5_P1.2.1.1</t>
  </si>
  <si>
    <t>Mesa-JSG-RMM-LCL-473_P2_P1_P3_P1.2.1.1</t>
  </si>
  <si>
    <t>JSG-RMM-LCL-473_P2_P3_P1.2.1.1</t>
  </si>
  <si>
    <t>Chal-CIM27215(CIM-1)_P2_P1_P5_P1.2.1.1</t>
  </si>
  <si>
    <t>CIM27215_P2_P5_P1.2.1.1</t>
  </si>
  <si>
    <t>Hueh-H2_P4_P1_P4_P1.4.1.1</t>
  </si>
  <si>
    <t>H2_P4_P4_P1.4.1.1</t>
  </si>
  <si>
    <t>Mesa-JSG-Y-RMM-440_P3_P1_P2_P1.2.1.1</t>
  </si>
  <si>
    <t>JSGYRMM-440_P3_P2_P1.2.1.1</t>
  </si>
  <si>
    <t>Chal-JSG-LCL-559_P2_P2_P2_P1.4.1.1</t>
  </si>
  <si>
    <t>JSG-LCL-559_P2_P2_P2.4.1.1</t>
  </si>
  <si>
    <t>Mesa-JSG-Y-RMM-440_P1_P1_P3_P1.1.1.1</t>
  </si>
  <si>
    <t>JSGYRMM-440_P1_P3_P1.1.1.1</t>
  </si>
  <si>
    <t>Nabo-JSG-SRV-606_P2_P1_P3_P1.4.1.1</t>
  </si>
  <si>
    <t>JSG-SRV-606_P2_P3_P1.4.1.1</t>
  </si>
  <si>
    <t>Dura-JSG-SRV-EAM-708_P3_P1_P5_P3.2.1.1</t>
  </si>
  <si>
    <t>JSG-SRV-EAM-708_P3_P5_P3.2.1.1</t>
  </si>
  <si>
    <t>Bals-JSG-RMM-LCL-495_P4_P1_P5_P1.1.1.1</t>
  </si>
  <si>
    <t>JSG-RMM-LCL-495_P4_P5_P1.1.1.1</t>
  </si>
  <si>
    <t>Dura-JSG-Y-RMM-429_P4_P1_P3_P1.2.1.1</t>
  </si>
  <si>
    <t>JSGYRMM-429_P4_P3_P1.2.1.1</t>
  </si>
  <si>
    <t>Zdip-JSG-RMM-LCL-551_P2_P1_P1_P1.2.1.1</t>
  </si>
  <si>
    <t>JSG-RMM-LCL-551_P2_P1_P1.2.1.1</t>
  </si>
  <si>
    <t>Bals-JSG-RMM-LCL-517_P2_P1_P3_P1.1.1.1</t>
  </si>
  <si>
    <t>JSG-RMM-LCL-517_P2_P3_P1.1.1.1</t>
  </si>
  <si>
    <t>Mesa-JSG-RMM-LCL-536_P1_P1_P1_P1.1.1.1</t>
  </si>
  <si>
    <t>JSG-RMM-LCL-536_P1_P1_P1.1.1.1</t>
  </si>
  <si>
    <t>Dura-JSG-SRV-EAM-705_P4_P1_P5_P4.1.1.1</t>
  </si>
  <si>
    <t>JSG-SRV-EAM-705_P4_P5_P4.1.1.1</t>
  </si>
  <si>
    <t>Chal-JSG-JMHC-626_P4_P1_P4_P1.1.1.1</t>
  </si>
  <si>
    <t>JSG-JMHC-626_P4_P4_P1.1.1.1</t>
  </si>
  <si>
    <t>Nabo-JSG-SRV-604_P2_P1_P1_P2.4.1.1</t>
  </si>
  <si>
    <t>JSG-SRV-604_P2_P1_P2.4.1.1</t>
  </si>
  <si>
    <t>Zdip-CIM10003_P2_P1_P3_P4.4.1.1</t>
  </si>
  <si>
    <t>CIM10003_P2_P3_P4.4.1.1</t>
  </si>
  <si>
    <t>Bals-JSG-Y-LOS-142_P1_P1_P4_P1.1.1.1</t>
  </si>
  <si>
    <t>JSGYLOS-142_P1_P4_P1.1.1.1</t>
  </si>
  <si>
    <t>Bals-JSG-LCL-JR-P-702_P4_P1_P4_P1.2.1.1</t>
  </si>
  <si>
    <t>JSG-LCL-JRP-702_P4_P4_P1.2.1.1</t>
  </si>
  <si>
    <t>Zdip-JLVTKV-719_P2_P1_P5_P3.4.1.1</t>
  </si>
  <si>
    <t>JLVTKV-719_P2_P5_P3.4.1.1</t>
  </si>
  <si>
    <t>Mesa-JSG-Y-RMM-444_P2_P1_P3_P1.1.1.1</t>
  </si>
  <si>
    <t>JSGYRMM-444_P2_P3_P1.1.1.1</t>
  </si>
  <si>
    <t>Zlux-G6_P4_P1_P3_P2.2.1.1</t>
  </si>
  <si>
    <t>G6_P4_P3_P2.2.1.1</t>
  </si>
  <si>
    <t>Mesa-CIM11365_P2_P2_P3_P1.2.1.1</t>
  </si>
  <si>
    <t>CIM11365_P2_P3_P1.2.1.1</t>
  </si>
  <si>
    <t>Hueh-H1_P3_P1_P4_P1.2.1.1</t>
  </si>
  <si>
    <t>H1_P3_P4_P1.2.1.1</t>
  </si>
  <si>
    <t>Dura-JSG-SRV-EAM-708_P3_P1_P1_P1.3.1.1</t>
  </si>
  <si>
    <t>JSG-SRV-EAM-708_P3_P1_P1.3.1.1</t>
  </si>
  <si>
    <t>Dura-JSG-SRV-EAM-705_P4_P1_P2_P3.1.1.1</t>
  </si>
  <si>
    <t>JSG-SRV-EAM-705_P4_P2_P3.1.1.1</t>
  </si>
  <si>
    <t>Zlux-G3_P3_P1_P1_P2.4.1.1</t>
  </si>
  <si>
    <t>G3_P3_P1_P2.4.1.1</t>
  </si>
  <si>
    <t>Bals-JLHNM-664_P3_P1_P1_P2.2.1.1</t>
  </si>
  <si>
    <t>JLHNM-664_P3_P1_P2.2.1.1</t>
  </si>
  <si>
    <t>Nabo-JSG-SRV-606_P2_P1_P3_P3.3.1.1</t>
  </si>
  <si>
    <t>JSG-SRV-606_P2_P3_P3.3.1.1</t>
  </si>
  <si>
    <t>Bals-RMM-11_P2_P1_P5_P1.1.1.1</t>
  </si>
  <si>
    <t>RMM-11_P2_P5_P1.1.1.1</t>
  </si>
  <si>
    <t>Dura-JSG-Y-RMM-429_P4_P1_P4_P3.2.1.1</t>
  </si>
  <si>
    <t>JSGYRMM-429_P4_P4_P3.2.1.1</t>
  </si>
  <si>
    <t>Bals-JACV-T-082_P2_P1_P2_P1.2.1.1</t>
  </si>
  <si>
    <t>JACV-T-082_P2_P2_P1.2.1.1</t>
  </si>
  <si>
    <t>Nabo-JSG-SRV-604_P3_P1_P2_P3.1.1.1</t>
  </si>
  <si>
    <t>JSG-SRV-604_P3_P2_P3.1.1.1</t>
  </si>
  <si>
    <t>Bals-JSG-LCL-672_P4_P1_P3_P1.2.1.1</t>
  </si>
  <si>
    <t>JSG-LCL-672_P4_P3_P1.2.1.1</t>
  </si>
  <si>
    <t>Bals-JSG-LCL-674_P3_P1_P2_P1.1.1.1</t>
  </si>
  <si>
    <t>JSG-LCL-674_P3_P2_P1.1.1.1</t>
  </si>
  <si>
    <t>Dura-JSG-Y-RMM-429_P4_P1_P3_P1.1.1.1</t>
  </si>
  <si>
    <t>JSGYRMM-429_P4_P3_P1.1.1.1</t>
  </si>
  <si>
    <t>Mesa-JSG-RMM-LCL-536_P1_P1_P3_P2.2.1.1</t>
  </si>
  <si>
    <t>JSG-RMM-LCL-536_P1_P3_P2.2.1.1</t>
  </si>
  <si>
    <t>Bals-JLHNM-661_P2_P2_P3_P1.1.1.1</t>
  </si>
  <si>
    <t>JLHNM-661_P2_P3_P1.1.1.1</t>
  </si>
  <si>
    <t>Zdip-CIM10003_P2_P1_P3_P3.1.1.1</t>
  </si>
  <si>
    <t>CIM10003_P2_P3_P3.1.1.1</t>
  </si>
  <si>
    <t>Mesa-JSG-LCL-JGRF-586_P1_P2_P2_P1.1.1.1</t>
  </si>
  <si>
    <t>JSG-LCL-JGRF-586_P1_P2_P1.1.1.1</t>
  </si>
  <si>
    <t>Chal-JSG-JMHC-614_P1_P1_P2_P1.1.1.1</t>
  </si>
  <si>
    <t>JSG-JMHC-614_P1_P2_P1.1.1.1</t>
  </si>
  <si>
    <t>Nabo-JSG-SRV-604_P3_P1_P4_P1.5.1.1</t>
  </si>
  <si>
    <t>JSG-SRV-604_P3_P4_P1.5.1.1</t>
  </si>
  <si>
    <t>Bals-JSG-Y-RMM-458_P1_P1_P4_P1.2.1.1</t>
  </si>
  <si>
    <t>JSGYRMM-458_P1_P4_P1.2.1.1</t>
  </si>
  <si>
    <t>Zdip-JLVTKV-720_P1_P1_P4_P2.2.1.1</t>
  </si>
  <si>
    <t>JLVTKV-720_P1_P4_P2.2.1.1</t>
  </si>
  <si>
    <t>Hueh-H2_P4_P1_P4_P2.3.1.1</t>
  </si>
  <si>
    <t>H2_P4_P4_P2.3.1.1</t>
  </si>
  <si>
    <t>Zdip-JLVTKV-720_P1_P1_P4_P1.2.1.1</t>
  </si>
  <si>
    <t>JLVTKV-720_P1_P4_P1.2.1.1</t>
  </si>
  <si>
    <t>Chal-JSG-Y-RMM-463_P2_P1_P1_P2.1.1.1</t>
  </si>
  <si>
    <t>JSGYRMM-463_P2_P1_P2.1.1.1</t>
  </si>
  <si>
    <t>Hueh-H1_P3_P1_P2_P4.4.1.1</t>
  </si>
  <si>
    <t>H1_P3_P2_P4.4.1.1</t>
  </si>
  <si>
    <t>Bals-JSG-RMM-LCL-568_P3_P1_P5_P1.1.1.1</t>
  </si>
  <si>
    <t>JSG-RMM-LCL-568_P3_P5_P1.1.1.1</t>
  </si>
  <si>
    <t>Chal-JSG-JMHC-629_P4_P1_P4_P1.2.1.1</t>
  </si>
  <si>
    <t>JSG-JMHC-629_P4_P4_P1.2.1.1</t>
  </si>
  <si>
    <t>Zdip-CIM10003_P2_P1_P2_P1.5.1.1</t>
  </si>
  <si>
    <t>CIM10003_P2_P2_P1.5.1.1</t>
  </si>
  <si>
    <t>Bals-JLHNM-661_P2_P2_P2_P1.2.1.1</t>
  </si>
  <si>
    <t>JLHNM-661_P2_P2_P1.2.1.1</t>
  </si>
  <si>
    <t>Nabo-JSG-SRV-606_P2_P1_P4_P1.2.1.1</t>
  </si>
  <si>
    <t>JSG-SRV-606_P2_P4_P1.2.1.1</t>
  </si>
  <si>
    <t>Bals-JLNCM-649_P4_P1_P5_P1.2.1.1</t>
  </si>
  <si>
    <t>JLNCM-649_P4_P5_P1.2.1.1</t>
  </si>
  <si>
    <t>Zdip-JSG-RMM-LCL-551_P3_P1_P2_P2.1.1.1</t>
  </si>
  <si>
    <t>JSG-RMM-LCL-551_P3_P2_P2.1.1.1</t>
  </si>
  <si>
    <t>Bals-JSG-RMM-LCL-523_P1_P1_P1_P2.1.1.1</t>
  </si>
  <si>
    <t>JSG-RMM-LCL-523_P1_P1_P2.1.1.1</t>
  </si>
  <si>
    <t>Chal-JSG-JMHC-629_P4_P2_P1_P2.3.1.1</t>
  </si>
  <si>
    <t>JSG-JMHC-629_P4_P2_P1.3.1.1</t>
  </si>
  <si>
    <t>Bals-JLNCM-643_P3_P1_P1_P1.1.1.1</t>
  </si>
  <si>
    <t>JLNCM-643_P3_P1_P1.1.1.1</t>
  </si>
  <si>
    <t>Bals-JLNCM-646_P2_P1_P1_P1.2.1.1</t>
  </si>
  <si>
    <t>JLNCM-646_P2_P1_P1.2.1.1</t>
  </si>
  <si>
    <t>Bals-JSG-LCL-JR-P-702_P4_P1_P3_P1.2.1.1</t>
  </si>
  <si>
    <t>JSG-LCL-JRP-702_P4_P3_P1.2.1.1</t>
  </si>
  <si>
    <t>Bals-JSG-RMM-LCL-534_P1_P1_P3_P1.1.1.1</t>
  </si>
  <si>
    <t>JSG-RMM-LCL-534_P1_P3_P1.1.1.1</t>
  </si>
  <si>
    <t>Zdip-JSG-RMM-LCL-551_P3_P1_P1_P3.5.1.1</t>
  </si>
  <si>
    <t>JSG-RMM-LCL-551_P3_P1_P3.5.1.1</t>
  </si>
  <si>
    <t>Bals-JSG-Y-RMM-457_P3_P1_P4_P1.1.1.1</t>
  </si>
  <si>
    <t>JSGYRMM-457_P3_P4_P1.1.1.1</t>
  </si>
  <si>
    <t>Bals-JLNCM-643_P3_P1_P1_P2.1.1.1</t>
  </si>
  <si>
    <t>JLNCM-643_P3_P1_P2.1.1.1</t>
  </si>
  <si>
    <t>Zdip-JLVTKV-719_P2_P1_P2_P3.4.1.1</t>
  </si>
  <si>
    <t>JLVTKV-719_P2_P2_P3.4.1.1</t>
  </si>
  <si>
    <t>Nabo-JSG-SRV-604_P3_P1_P5_P2.2.1.1</t>
  </si>
  <si>
    <t>JSG-SRV-604_P3_P5_P2.2.1.1</t>
  </si>
  <si>
    <t>Hueh-H1_P3_P1_P5_P1.3.1.1</t>
  </si>
  <si>
    <t>H1_P3_P5_P1.3.1.1</t>
  </si>
  <si>
    <t>Nabo-JSG-SRV-604_P3_P1_P2_P3.2.1.1</t>
  </si>
  <si>
    <t>JSG-SRV-604_P3_P2_P3.2.1.1</t>
  </si>
  <si>
    <t>Zdip-JLVTKV-719_P2_P1_P3_P1.3.1.1</t>
  </si>
  <si>
    <t>JLVTKV-719_P2_P3_P1.3.1.1</t>
  </si>
  <si>
    <t>Zlux-G1_P1_P1_P2_P2.4.1.1</t>
  </si>
  <si>
    <t>G1_P1_P2_P2.4.1.1</t>
  </si>
  <si>
    <t>Zdip-CIM10003_P2_P1_P5_P3.1.1.1</t>
  </si>
  <si>
    <t>CIM10003_P2_P5_P3.1.1.1</t>
  </si>
  <si>
    <t>Zlux-G7_P2_P1_P1_P1.3.1.1</t>
  </si>
  <si>
    <t>G7_P2_P1_P1.3.1.1</t>
  </si>
  <si>
    <t>Dura-JSG-SRV-EAM-705_P4_P1_P4_P4.3.1.1</t>
  </si>
  <si>
    <t>JSG-SRV-EAM-705_P4_P4_P4.3.1.1</t>
  </si>
  <si>
    <t>Dura-JSG-SRV-EAM-708_P3_P1_P4_P2.1.1.1</t>
  </si>
  <si>
    <t>JSG-SRV-EAM-708_P3_P4_P2.1.1.1</t>
  </si>
  <si>
    <t>Bals-JSG-LCL-676_P3_P1_P4_P2.2.1.1</t>
  </si>
  <si>
    <t>JSG-LCL-676_P3_P4_P2.2.1.1</t>
  </si>
  <si>
    <t>Zlux-G3_P3_P1_P3_P2.1.1.1</t>
  </si>
  <si>
    <t>G3_P3_P3_P2.1.1.1</t>
  </si>
  <si>
    <t>Bals-JSG-RMM-LCL-523_P1_P1_P2_P1.2.1.1</t>
  </si>
  <si>
    <t>JSG-RMM-LCL-523_P1_P2_P1.2.1.1</t>
  </si>
  <si>
    <t>Zlux-G1_P1_P1_P2_P1.1.1.1</t>
  </si>
  <si>
    <t>G1_P1_P2_P1.1.1.1</t>
  </si>
  <si>
    <t>Mesa-JSG-Y-RMM-438_P1_P1_P1_P2.1.1.1</t>
  </si>
  <si>
    <t>JSGYRMM-438_P1_P1_P2.1.1.1</t>
  </si>
  <si>
    <t>Bals-JSG-RMM-LCL-474_P2_P1_P4_P1.2.1.1</t>
  </si>
  <si>
    <t>JSG-RMM-LCL-474_P2_P4_P1.2.1.1</t>
  </si>
  <si>
    <t>Dura-JSG-SRV-EAM-705_P1_P1_P5_P1.1.1.1</t>
  </si>
  <si>
    <t>JSG-SRV-EAM-705_P1_P5_P1.1.1.1</t>
  </si>
  <si>
    <t>Nabo-JSG-SRV-604_P3_P1_P4_P1.2.1.1</t>
  </si>
  <si>
    <t>JSG-SRV-604_P3_P4_P1.2.1.1</t>
  </si>
  <si>
    <t>Nabo-JSG-SRV-604_P2_P1_P3_P1.1.1.1</t>
  </si>
  <si>
    <t>JSG-SRV-604_P2_P3_P1.1.1.1</t>
  </si>
  <si>
    <t>Bals-JSG-RMM-LCL-514_P3_P1_P5_P1.2.1.1</t>
  </si>
  <si>
    <t>JSG-RMM-LCL-514_P3_P5_P1.2.1.1</t>
  </si>
  <si>
    <t>Zlux-FAC--P-87_P1_P1_P1_P4.1.1.1</t>
  </si>
  <si>
    <t>FAC-P87_P1_P1_P4.1.1.1</t>
  </si>
  <si>
    <t>Mesa-JSG-LCL-689_P2_P1_P3_P1.1.1.1</t>
  </si>
  <si>
    <t>JSG-LCL-689_P2_P3_P1.1.1.1</t>
  </si>
  <si>
    <t>Zlux-G1_P1_P1_P2_P2.3.1.1</t>
  </si>
  <si>
    <t>G1_P1_P2_P2.3.1.1</t>
  </si>
  <si>
    <t>Zdip-CIM10003_P3_P1_P2_P3.3.1.1</t>
  </si>
  <si>
    <t>CIM10003_P3_P2_P3.3.1.1</t>
  </si>
  <si>
    <t>Zdip-CIM10003_P3_P1_P3_P2.1.1.1</t>
  </si>
  <si>
    <t>CIM10003_P3_P3_P2.1.1.1</t>
  </si>
  <si>
    <t>Chal-JSG-JMHC-614_P1_P1_P1_P1.1.1.1</t>
  </si>
  <si>
    <t>JSG-JMHC-614_P1_P1_P1.1.1.1</t>
  </si>
  <si>
    <t>Bals-JSG-RMM-LCL-539_P3_P1_P4_P2.1.1.1</t>
  </si>
  <si>
    <t>JSG-RMM-LCL-539_P3_P4_P2.1.1.1</t>
  </si>
  <si>
    <t>Bals-JSG-Y-LOS-142_P1_P1_P5_P1.1.1.1</t>
  </si>
  <si>
    <t>JSGYLOS-142_P1_P5_P1.1.1.1</t>
  </si>
  <si>
    <t>Mesa-JSG-Y-LOS-75_P1_P1_P5_P1.3.1.1</t>
  </si>
  <si>
    <t>JSGYLOS-75_P1_P5_P1.3.1.1</t>
  </si>
  <si>
    <t>Bals-JSG-RMM-LCL-523_P1_P1_P5_P2.1.1.1</t>
  </si>
  <si>
    <t>JSG-RMM-LCL-523_P1_P5_P2.1.1.1</t>
  </si>
  <si>
    <t>Bals-JSG-LCL-676_P3_P1_P5_P1.3.1.1</t>
  </si>
  <si>
    <t>JSG-LCL-676_P3_P5_P1.3.1.1</t>
  </si>
  <si>
    <t>Bals-JSG-Y-RMM-458_P1_P1_P5_P2.1.1.1</t>
  </si>
  <si>
    <t>JSGYRMM-458_P1_P5_P2.1.1.1</t>
  </si>
  <si>
    <t>Mesa-JSG-LCL-566_P2_P1_P4_P2.1.1.1</t>
  </si>
  <si>
    <t>JSG-LCL-566_P2_P4_P2.1.1.1</t>
  </si>
  <si>
    <t>Chal-CIM11400_P2_P1_P1_P1.1.1.1</t>
  </si>
  <si>
    <t>CIM11400_P2_P1_P1.1.1.1</t>
  </si>
  <si>
    <t>Zlux-G3_P3_P1_P1_P4.3.1.1</t>
  </si>
  <si>
    <t>G3_P3_P1_P4.3.1.1</t>
  </si>
  <si>
    <t>Zdip-CIM10003_P2_P1_P3_P4.2.1.1</t>
  </si>
  <si>
    <t>CIM10003_P2_P3_P4.2.1.1</t>
  </si>
  <si>
    <t>Bals-JSG-RMM-LCL-539_P3_P1_P1_P1.1.1.1</t>
  </si>
  <si>
    <t>JSG-RMM-LCL-539_P3_P1_P1.1.1.1</t>
  </si>
  <si>
    <t>Bals-JSG-RMM-LCL-539_P3_P1_P2_P1.2.1.1</t>
  </si>
  <si>
    <t>JSG-RMM-LCL-539_P3_P2_P1.2.1.1</t>
  </si>
  <si>
    <t>Bals-JSG-RMM-558_P3_P1_P2_P2.1.1.1</t>
  </si>
  <si>
    <t>JSG-RMM-558_P3_P2_P2.1.1.1</t>
  </si>
  <si>
    <t>Mesa-CIM11365_P2_P2_P4_P1.1.1.1</t>
  </si>
  <si>
    <t>CIM11365_P2_P4_P1.1.1.1</t>
  </si>
  <si>
    <t>Bals-JSG-RMM-LCL-534_P1_P1_P2_P2.2.1.1</t>
  </si>
  <si>
    <t>JSG-RMM-LCL-534_P1_P2_P2.2.1.1</t>
  </si>
  <si>
    <t>Zdip-CIM10003_P2_P1_P2_P2.1.1.1</t>
  </si>
  <si>
    <t>CIM10003_P2_P2_P2.1.1.1</t>
  </si>
  <si>
    <t>Mesa-JSG-LCL-565_P2_P1_P4_P2.2.1.1</t>
  </si>
  <si>
    <t>JSG-LCL-565_P2_P4_P2.2.1.1</t>
  </si>
  <si>
    <t>Mesa-JACV-T-018_P2_P1_P5_P1.2.1.1</t>
  </si>
  <si>
    <t>JACV-T-018_P2_P5_P1.2.1.1</t>
  </si>
  <si>
    <t>Zdip-CIM10003_P2_P1_P2_P1.3.1.1</t>
  </si>
  <si>
    <t>CIM10003_P2_P2_P1.3.1.1</t>
  </si>
  <si>
    <t>Zdip-CIM10003_P2_P1_P1_P2.2.1.1</t>
  </si>
  <si>
    <t>CIM10003_P2_P1_P2.2.1.1</t>
  </si>
  <si>
    <t>Hueh-H1_P3_P1_P4_P1.4.1.1</t>
  </si>
  <si>
    <t>H1_P3_P4_P1.4.1.1</t>
  </si>
  <si>
    <t>Bals-JSG-Y-RMM-458_P1_P1_P3_P2.1.1.1</t>
  </si>
  <si>
    <t>JSGYRMM-458_P1_P3_P2.1.1.1</t>
  </si>
  <si>
    <t>Hueh-H1_P3_P1_P2_P4.3.1.1</t>
  </si>
  <si>
    <t>H1_P3_P2_P4.3.1.1</t>
  </si>
  <si>
    <t>Bals-JSG-Y-LOS-142_P1_P1_P1_P1.1.1.1</t>
  </si>
  <si>
    <t>JSGYLOS-142_P1_P1_P1.1.1.1</t>
  </si>
  <si>
    <t>Bals-JLNCM-649_P4_P1_P2_P1.1.1.1</t>
  </si>
  <si>
    <t>JLNCM-649_P4_P2_P1.1.1.1</t>
  </si>
  <si>
    <t>Zdip-JLVTKV-719_P2_P1_P5_P5.2.1.1</t>
  </si>
  <si>
    <t>JLVTKV-719_P2_P5_P5.2.1.1</t>
  </si>
  <si>
    <t>Bals-JSG-RMM-LCL-546_P3_P1_P2_P1.1.1.1</t>
  </si>
  <si>
    <t>JSG-RMM-LCL-546_P3_P2_P1.1.1.1</t>
  </si>
  <si>
    <t>Bals-JSG-RMM-LCL-523_P1_P1_P5_P2.2.1.1</t>
  </si>
  <si>
    <t>JSG-RMM-LCL-523_P1_P5_P2.2.1.1</t>
  </si>
  <si>
    <t>Mesa-CIM11365_P4_P2_P1_P1.2.1.1</t>
  </si>
  <si>
    <t>CIM11365_P4_P1_P1.2.1.1</t>
  </si>
  <si>
    <t>Bals-JLNCM-646_P2_P1_P3_P1.1.1.1</t>
  </si>
  <si>
    <t>JLNCM-646_P2_P3_P1.1.1.1</t>
  </si>
  <si>
    <t>Bals-JSG-LCL-704_P2_P1_P1_P2.1.1.1</t>
  </si>
  <si>
    <t>JSG-LCL-704_P2_P1_P2.1.1.1</t>
  </si>
  <si>
    <t>Nabo-JSG-SRV-604_P2_P1_P5_P5.1.1.1</t>
  </si>
  <si>
    <t>JSG-SRV-604_P2_P5_P5.1.1.1</t>
  </si>
  <si>
    <t>Hueh-H1_P3_P1_P2_P1.4.1.1</t>
  </si>
  <si>
    <t>H1_P3_P2_P1.4.1.1</t>
  </si>
  <si>
    <t>Zlux-G3_P3_P1_P2_P1.4.1.1</t>
  </si>
  <si>
    <t>G3_P3_P2_P1.4.1.1</t>
  </si>
  <si>
    <t>Bals-RMM-11_P2_P1_P3_P2.2.1.1</t>
  </si>
  <si>
    <t>RMM-11_P2_P3_P2.2.1.1</t>
  </si>
  <si>
    <t>Zdip-JLVTKV-720_P1_P1_P5_P3.1.1.1</t>
  </si>
  <si>
    <t>JLVTKV-720_P1_P5_P3.1.1.1</t>
  </si>
  <si>
    <t>Chal-JSG-JMHC-637_P1_P1_P2_P1.3.1.1</t>
  </si>
  <si>
    <t>JSG-JMHC-637_P1_P2_P1.3.1.1</t>
  </si>
  <si>
    <t>Bals-JACV-T-049_P2_P1_P1_P1.1.1.1</t>
  </si>
  <si>
    <t>JACV-T-049_P2_P1_P1.1.1.1</t>
  </si>
  <si>
    <t>Bals-JSG-Y-RMM-457_P3_P1_P1_P2.2.1.1</t>
  </si>
  <si>
    <t>JSGYRMM-457_P3_P1_P2.2.1.1</t>
  </si>
  <si>
    <t>Zdip-JSG-RMM-LCL-551_P3_P1_P1_P3.2.1.1</t>
  </si>
  <si>
    <t>JSG-RMM-LCL-551_P3_P1_P3.2.1.1</t>
  </si>
  <si>
    <t>Zlux-G7_P2_P1_P1_P1.4.1.1</t>
  </si>
  <si>
    <t>G7_P2_P1_P1.4.1.1</t>
  </si>
  <si>
    <t>Bals-JSG-RMM-LCL-568_P3_P1_P3_P1.1.1.1</t>
  </si>
  <si>
    <t>JSG-RMM-LCL-568_P3_P3_P1.1.1.1</t>
  </si>
  <si>
    <t>Bals-JSG-Y-RMM-457_P3_P1_P5_P2.2.1.1</t>
  </si>
  <si>
    <t>JSGYRMM-457_P3_P5_P2.2.1.1</t>
  </si>
  <si>
    <t>Nabo-JSG-SRV-604_P2_P1_P5_P2.1.1.1</t>
  </si>
  <si>
    <t>JSG-SRV-604_P2_P5_P2.1.1.1</t>
  </si>
  <si>
    <t>Zdip-CIM10003_P3_P1_P2_P4.2.1.1</t>
  </si>
  <si>
    <t>CIM10003_P3_P2_P4.2.1.1</t>
  </si>
  <si>
    <t>Bals-JSG-RMM-LCL-483_P3_P1_P4_P1.2.1.1</t>
  </si>
  <si>
    <t>JSG-RMM-LCL-483_P3_P4_P1.2.1.1</t>
  </si>
  <si>
    <t>Mesa-JSG-427_P2_P1_P3_P1.1.1.1</t>
  </si>
  <si>
    <t>JSG-427_P2_P3_P1.1.1.1</t>
  </si>
  <si>
    <t>Dura-JSG-Y-RMM-429_P4_P1_P3_P2.4.1.1</t>
  </si>
  <si>
    <t>JSGYRMM-429_P4_P3_P2.4.1.1</t>
  </si>
  <si>
    <t>Bals-JSG-RMM-LCL-534_P1_P1_P3_P1.2.1.1</t>
  </si>
  <si>
    <t>JSG-RMM-LCL-534_P1_P3_P1.2.1.1</t>
  </si>
  <si>
    <t>Bals-JSG-Y-RMM-457_P3_P1_P1_P1.2.1.1</t>
  </si>
  <si>
    <t>JSGYRMM-457_P3_P1_P1.2.1.1</t>
  </si>
  <si>
    <t>Mesa-JSG-Y-RMM-444_P2_P1_P2_P2.1.1.1</t>
  </si>
  <si>
    <t>JSGYRMM-444_P2_P2_P2.1.1.1</t>
  </si>
  <si>
    <t>Nabo-JSG-SRV-604_P3_P1_P1_P2.2.1.1</t>
  </si>
  <si>
    <t>JSG-SRV-604_P3_P1_P2.2.1.1</t>
  </si>
  <si>
    <t>Chal-JSG-RMM-LCL-476_P2_P1_P2_P2.1.1.1</t>
  </si>
  <si>
    <t>JSG-RMM-LCL-476_P2_P2_P2.1.1.1</t>
  </si>
  <si>
    <t>Nabo-JSG-SRV-604_P2_P1_P3_P3.2.1.1</t>
  </si>
  <si>
    <t>JSG-SRV-604_P2_P3_P3.2.1.1</t>
  </si>
  <si>
    <t>Chal-CIM11362_P2_P1_P2_P1.1.1.1</t>
  </si>
  <si>
    <t>CIM11362_P2_P2_P1.1.1.1</t>
  </si>
  <si>
    <t>Bals-JSG-RMM-LCL-523_P1_P1_P3_P1.1.1.1</t>
  </si>
  <si>
    <t>JSG-RMM-LCL-523_P1_P3_P1.1.1.1</t>
  </si>
  <si>
    <t>Bals-DMA-2008-1_P3_P1_P4_P1.2.1.1</t>
  </si>
  <si>
    <t>DMA-2008-1_P3_P4_P1.2.1.1</t>
  </si>
  <si>
    <t>Zlux-FAC--P-87_P1_P1_P5_P2.4.1.1</t>
  </si>
  <si>
    <t>FAC-P87_P1_P5_P2.4.1.1</t>
  </si>
  <si>
    <t>Chal-JSG-JMHC-634_P3_P1_P4_P2.2.1.1</t>
  </si>
  <si>
    <t>JSG-JMHC-634_P3_P4_P2.2.1.1</t>
  </si>
  <si>
    <t>Nabo-JSG-SRV-606_P2_P1_P2_P4.3.1.1</t>
  </si>
  <si>
    <t>JSG-SRV-606_P2_P2_P4.3.1.1</t>
  </si>
  <si>
    <t>Zdip-JLVTKV-720_P1_P1_P4_P5.3.1.1</t>
  </si>
  <si>
    <t>JLVTKV-720_P1_P4_P5.3.1.1</t>
  </si>
  <si>
    <t>Bals-JSG-Y-RMM-457_P3_P1_P5_P2.1.1.1</t>
  </si>
  <si>
    <t>JSGYRMM-457_P3_P5_P2.1.1.1</t>
  </si>
  <si>
    <t>Bals-JSG-Y-LOS-142_P2_P1_P3_P1.2.1.1</t>
  </si>
  <si>
    <t>JSGYLOS-142_P2_P3_P1.2.1.1</t>
  </si>
  <si>
    <t>Mesa-JACV-T-018_P2_P1_P3_P1.1.1.1</t>
  </si>
  <si>
    <t>JACV-T-018_P2_P3_P1.1.1.1</t>
  </si>
  <si>
    <t>Chal-JSG-JMHC-637_P1_P1_P3_P1.1.1.1</t>
  </si>
  <si>
    <t>JSG-JMHC-637_P1_P3_P1.1.1.1</t>
  </si>
  <si>
    <t>Mesa-JSG-Y-RMM-450_P2_P1_P2_P1.3.1.1</t>
  </si>
  <si>
    <t>JSGYRMM-450_P2_P2_P1.3.1.1</t>
  </si>
  <si>
    <t>Mesa-JSG-LCL-JGRF-586_P1_P2_P4_P1.2.1.1</t>
  </si>
  <si>
    <t>JSG-LCL-JGRF-586_P1_P4_P1.2.1.1</t>
  </si>
  <si>
    <t>Nabo-JSG-SRV-606_P2_P1_P5_P1.1.1.1</t>
  </si>
  <si>
    <t>JSG-SRV-606_P2_P5_P1.1.1.1</t>
  </si>
  <si>
    <t>Dura-JSG-SRV-EAM-708_P3_P1_P2_P2.2.1.1</t>
  </si>
  <si>
    <t>JSG-SRV-EAM-708_P3_P2_P2.2.1.1</t>
  </si>
  <si>
    <t>Bals-JSG-RMM-LCL-524_P2_P1_P3_P2.1.1.1</t>
  </si>
  <si>
    <t>JSG-RMM-LCL-524_P2_P3_P2.1.1.1</t>
  </si>
  <si>
    <t>Zdip-CIM10003_P3_P1_P2_P5.1.1.1</t>
  </si>
  <si>
    <t>CIM10003_P3_P2_P5.1.1.1</t>
  </si>
  <si>
    <t>Bals-JLNCM-649_P4_P1_P5_P1.1.1.1</t>
  </si>
  <si>
    <t>JLNCM-649_P4_P5_P1.1.1.1</t>
  </si>
  <si>
    <t>Bals-JSG-467_P2_P1_P2_P2.1.1.1</t>
  </si>
  <si>
    <t>JSG-467_P2_P2_P2.1.1.1</t>
  </si>
  <si>
    <t>Bals-JACV-T-082_P2_P1_P4_P2.1.1.1</t>
  </si>
  <si>
    <t>JACV-T-082_P2_P4_P2.1.1.1</t>
  </si>
  <si>
    <t>Nabo-JSG-SRV-604_P3_P1_P3_P1.3.1.1</t>
  </si>
  <si>
    <t>JSG-SRV-604_P3_P3_P1.3.1.1</t>
  </si>
  <si>
    <t>Nabo-JSG-SRV-606_P2_P1_P2_P1.4.1.1</t>
  </si>
  <si>
    <t>JSG-SRV-606_P2_P2_P1.4.1.1</t>
  </si>
  <si>
    <t>Nabo-JSG-SRV-606_P2_P1_P3_P2.2.1.1</t>
  </si>
  <si>
    <t>JSG-SRV-606_P2_P3_P2.2.1.1</t>
  </si>
  <si>
    <t>Mesa-JACV-T-018_P2_P1_P4_P1.3.1.1</t>
  </si>
  <si>
    <t>JACV-T-018_P2_P4_P1.3.1.1</t>
  </si>
  <si>
    <t>Mesa-CIM11365_P4_P2_P3_P1.2.1.1</t>
  </si>
  <si>
    <t>CIM11365_P4_P2_P3.2.1.1</t>
  </si>
  <si>
    <t>Zdip-JSG-RMM-LCL-551_P3_P1_P5_P1.4.1.1</t>
  </si>
  <si>
    <t>JSG-RMM-LCL-551_P3_P5_P1.4.1.1</t>
  </si>
  <si>
    <t>Zlux-G3_P3_P1_P4_P3.4.1.1</t>
  </si>
  <si>
    <t>G3_P3_P4_P3.4.1.1</t>
  </si>
  <si>
    <t>Zdip-JLVTKV-719_P2_P1_P4_P3.2.1.1</t>
  </si>
  <si>
    <t>JLVTKV-719_P2_P4_P3.2.1.1</t>
  </si>
  <si>
    <t>Zdip-CIM10003_P2_P1_P5_P1.4.1.1</t>
  </si>
  <si>
    <t>CIM10003_P2_P5_P1.4.1.1</t>
  </si>
  <si>
    <t>Mesa-JSG-LCL-689_P2_P1_P5_P1.1.1.1</t>
  </si>
  <si>
    <t>JSG-LCL-689_P2_P5_P1.1.1.1</t>
  </si>
  <si>
    <t>Mesa-JSG-Y-RMM-438_P1_P1_P2_P1.1.1.1</t>
  </si>
  <si>
    <t>JSGYRMM-438_P1_P2_P1.1.1.1</t>
  </si>
  <si>
    <t>Bals-JSG-RMM-LCL-483_P3_P1_P3_P1.2.1.1</t>
  </si>
  <si>
    <t>JSG-RMM-LCL-483_P3_P3_P1.2.1.1</t>
  </si>
  <si>
    <t>Chal-JSG-RMM-LCL-476_P2_P1_P2_P1.2.1.1</t>
  </si>
  <si>
    <t>JSG-RMM-LCL-476_P2_P2_P1.2.1.1</t>
  </si>
  <si>
    <t>Chal-JSG-JMHC-626_P4_P1_P2_P1.1.1.1</t>
  </si>
  <si>
    <t>JSG-JMHC-626_P4_P2_P1.1.1.1</t>
  </si>
  <si>
    <t>Chal-CIM11362_P2_P1_P4_P1.1.1.1</t>
  </si>
  <si>
    <t>CIM11362_P2_P4_P1.1.1.1</t>
  </si>
  <si>
    <t>Zdip-JLVTKV-720_P1_P1_P1_P2.2.1.1</t>
  </si>
  <si>
    <t>JLVTKV-720_P1_P1_P2.2.1.1</t>
  </si>
  <si>
    <t>Zdip-JSG-RMM-LCL-551_P2_P1_P4_P1.4.1.1</t>
  </si>
  <si>
    <t>JSG-RMM-LCL-551_P2_P4_P1.4.1.1</t>
  </si>
  <si>
    <t>Bals-JSG-LCL-676_P3_P1_P3_P1.2.1.1</t>
  </si>
  <si>
    <t>JSG-LCL-676_P3_P3_P1.2.1.1</t>
  </si>
  <si>
    <t>Bals-JSG-LCL-676_P3_P1_P4_P1.2.1.1</t>
  </si>
  <si>
    <t>JSG-LCL-676_P3_P4_P1.2.1.1</t>
  </si>
  <si>
    <t>Nabo-JSG-SRV-604_P2_P1_P3_P1.4.1.1</t>
  </si>
  <si>
    <t>JSG-SRV-604_P2_P3_P1.4.1.1</t>
  </si>
  <si>
    <t>Mesa-JSG-Y-LOS-75_P1_P1_P3_P1.2.1.1</t>
  </si>
  <si>
    <t>JSGYLOS-75_P1_P3_P1.2.1.1</t>
  </si>
  <si>
    <t>Zdip-CIM10003_P3_P1_P2_P5.3.1.1</t>
  </si>
  <si>
    <t>CIM10003_P3_P2_P5.3.1.1</t>
  </si>
  <si>
    <t>Bals-JSG-Y-LOS-142_P1_P1_P4_P1.2.1.1</t>
  </si>
  <si>
    <t>JSGYLOS-142_P1_P4_P1.2.1.1</t>
  </si>
  <si>
    <t>Zdip-JLVTKV-719_P2_P1_P1_P2.4.1.1</t>
  </si>
  <si>
    <t>JLVTKV-719_P2_P1_P2.4.1.1</t>
  </si>
  <si>
    <t>Bals-JSG-Y-RMM-457_P3_P1_P2_P1.2.1.1</t>
  </si>
  <si>
    <t>JSGYRMM-457_P3_P2_P1.2.1.1</t>
  </si>
  <si>
    <t>Zdip-JSG-RMM-LCL-551_P2_P1_P3_P1.3.1.1</t>
  </si>
  <si>
    <t>JSG-RMM-LCL-551_P2_P3_P1.3.1.1</t>
  </si>
  <si>
    <t>Dura-JSG-SRV-EAM-705_P4_P1_P3_P5.3.1.1</t>
  </si>
  <si>
    <t>JSG-SRV-EAM-705_P4_P3_P5.3.1.1</t>
  </si>
  <si>
    <t>Zdip-JLVTKV-720_P1_P1_P4_P2.3.1.1</t>
  </si>
  <si>
    <t>JLVTKV-720_P1_P4_P2.3.1.1</t>
  </si>
  <si>
    <t>Zdip-JSG-RMM-LCL-551_P3_P1_P5_P2.1.1.1</t>
  </si>
  <si>
    <t>JSG-RMM-LCL-551_P3_P5_P2.1.1.1</t>
  </si>
  <si>
    <t>Zlux-FAC--P-87_P1_P1_P5_P1.1.1.1</t>
  </si>
  <si>
    <t>FAC-P87_P1_P5_P1.1.1.1</t>
  </si>
  <si>
    <t>Dura-JSG-SRV-EAM-708_P3_P1_P2_P1.2.1.1</t>
  </si>
  <si>
    <t>JSG-SRV-EAM-708_P3_P2_P1.2.1.1</t>
  </si>
  <si>
    <t>Nabo-JSG-SRV-604_P2_P1_P3_P2.4.1.1</t>
  </si>
  <si>
    <t>JSG-SRV-604_P2_P3_P2.4.1.1</t>
  </si>
  <si>
    <t>Nabo-JSG-SRV-606_P2_P1_P2_P1.1.1.1</t>
  </si>
  <si>
    <t>JSG-SRV-606_P2_P2_P1.1.1.1</t>
  </si>
  <si>
    <t>Nabo-JSG-SRV-604_P3_P1_P5_P4.2.1.1</t>
  </si>
  <si>
    <t>JSG-SRV-604_P3_P5_P4.2.1.1</t>
  </si>
  <si>
    <t>Bals-JSG-RMM-LCL-517_P2_P1_P5_P1.2.1.1</t>
  </si>
  <si>
    <t>JSG-RMM-LCL-517_P2_P5_P1.2.1.1</t>
  </si>
  <si>
    <t>Nabo-JSG-SRV-606_P2_P1_P5_P2.4.1.1</t>
  </si>
  <si>
    <t>JSG-SRV-606_P2_P5_P2.4.1.1</t>
  </si>
  <si>
    <t>Nabo-JSG-SRV-604_P3_P1_P5_P1.3.1.1</t>
  </si>
  <si>
    <t>JSG-SRV-604_P3_P5_P1.3.1.1</t>
  </si>
  <si>
    <t>Nabo-JSG-SRV-604_P3_P1_P3_P1.2.1.1</t>
  </si>
  <si>
    <t>JSG-SRV-604_P3_P3_P1.2.1.1</t>
  </si>
  <si>
    <t>Zdip-CIM10003_P2_P1_P4_P1.2.1.1</t>
  </si>
  <si>
    <t>CIM10003_P2_P4_P1.2.1.1</t>
  </si>
  <si>
    <t>Nabo-JSG-SRV-606_P2_P1_P2_P1.2.1.1</t>
  </si>
  <si>
    <t>JSG-SRV-606_P2_P2_P1.2.1.1</t>
  </si>
  <si>
    <t>Bals-JSG-RMM-LCL-517_P2_P1_P2_P1.1.1.1</t>
  </si>
  <si>
    <t>JSG-RMM-LCL-517_P2_P2_P1.1.1.1</t>
  </si>
  <si>
    <t>Chal-JSG-LCL-559_P2_P1_P4_P1.1.1.1</t>
  </si>
  <si>
    <t>JSG-LCL-559_P2_P4_P1.1.1.1</t>
  </si>
  <si>
    <t>Zdip-CIM10003_P3_P1_P3_P1.3.1.1</t>
  </si>
  <si>
    <t>CIM10003_P3_P3_P1.3.1.1</t>
  </si>
  <si>
    <t>Nabo-JSG-SRV-604_P3_P1_P3_P2.1.1.1</t>
  </si>
  <si>
    <t>JSG-SRV-604_P3_P3_P2.1.1.1</t>
  </si>
  <si>
    <t>Bals-RMM-11_P2_P1_P4_P2.1.1.1</t>
  </si>
  <si>
    <t>RMM-11_P2_P4_P2.1.1.1</t>
  </si>
  <si>
    <t>Hueh-H2_P4_P1_P5_P2.3.1.1</t>
  </si>
  <si>
    <t>H2_P4_P5_P2.3.1.1</t>
  </si>
  <si>
    <t>Zdip-CIM10003_P2_P1_P3_P2.4.1.1</t>
  </si>
  <si>
    <t>CIM10003_P2_P3_P2.4.1.1</t>
  </si>
  <si>
    <t>Bals-JACV-T-082_P2_P1_P2_P1.1.1.1</t>
  </si>
  <si>
    <t>JACV-T-082_P2_P2_P1.1.1.1</t>
  </si>
  <si>
    <t>Zdip-JSG-RMM-LCL-551_P2_P1_P2_P1.3.1.1</t>
  </si>
  <si>
    <t>JSG-RMM-LCL-551_P2_P2_P1.3.1.1</t>
  </si>
  <si>
    <t>Nabo-JSG-SRV-606_P2_P1_P3_P1.1.1.1</t>
  </si>
  <si>
    <t>JSG-SRV-606_P2_P3_P1.1.1.1</t>
  </si>
  <si>
    <t>Dura-JSG-SRV-EAM-708_P3_P1_P4_P5.2.1.1</t>
  </si>
  <si>
    <t>JSG-SRV-EAM-708_P3_P4_P5.2.1.1</t>
  </si>
  <si>
    <t>Bals-JACV-T-049_P2_P1_P2_P1.1.1.1</t>
  </si>
  <si>
    <t>JACV-T-049_P2_P2_P1.1.1.1</t>
  </si>
  <si>
    <t>Nabo-JSG-SRV-606_P2_P1_P1_P3.2.1.1</t>
  </si>
  <si>
    <t>JSG-SRV-606_P2_P1_P3.2.1.1</t>
  </si>
  <si>
    <t>Zdip-JSG-RMM-LCL-551_P3_P1_P1_P2.5.1.1</t>
  </si>
  <si>
    <t>JSG-RMM-LCL-551_P3_P1_P2.5.1.1</t>
  </si>
  <si>
    <t>Zdip-JSG-RMM-LCL-551_P3_P1_P4_P1.3.1.1</t>
  </si>
  <si>
    <t>JSG-RMM-LCL-551_P3_P4_P1.3.1.1</t>
  </si>
  <si>
    <t>Hueh-H2_P4_P1_P4_P1.3.1.1</t>
  </si>
  <si>
    <t>H2_P4_P4_P1.3.1.1</t>
  </si>
  <si>
    <t>Zlux-FAC--P-87_P1_P1_P1_P1.1.1.1</t>
  </si>
  <si>
    <t>FAC-P87_P1_P1_P1.1.1.1</t>
  </si>
  <si>
    <t>Zlux-G6_P4_P1_P3_P1.1.1.1</t>
  </si>
  <si>
    <t>G6_P4_P3_P1.1.1.1</t>
  </si>
  <si>
    <t>Dura-JSG-Y-RMM-429_P2_P1_P5_P2.1.1.1</t>
  </si>
  <si>
    <t>JSGYRMM-429_P2_P5_P2.1.1.1</t>
  </si>
  <si>
    <t>Zdip-JLVTKV-720_P1_P1_P5_P2.1.1.1</t>
  </si>
  <si>
    <t>JLVTKV-720_P1_P5_P2.1.1.1</t>
  </si>
  <si>
    <t>Zdip-JLVTKV-720_P1_P1_P5_P1.2.1.1</t>
  </si>
  <si>
    <t>JLVTKV-720_P1_P5_P1.2.1.1</t>
  </si>
  <si>
    <t>Zdip-JLVTKV-719_P2_P1_P1_P2.1.1.1</t>
  </si>
  <si>
    <t>JLVTKV-719_P2_P1_P2.1.1.1</t>
  </si>
  <si>
    <t>Dura-JSG-Y-RMM-429_P2_P1_P2_P2.1.1.1</t>
  </si>
  <si>
    <t>JSGYRMM-429_P2_P2_P2.1.1.1</t>
  </si>
  <si>
    <t>Zlux-G7_P2_P1_P4_P1.3.1.1</t>
  </si>
  <si>
    <t>G7_P2_P4_P1.3.1.1</t>
  </si>
  <si>
    <t>Zdip-CIM10003_P2_P1_P2_P2.5.1.1</t>
  </si>
  <si>
    <t>CIM10003_P2_P2_P2.5.1.1</t>
  </si>
  <si>
    <t>Nabo-JSG-SRV-606_P2_P1_P2_P1.3.1.1</t>
  </si>
  <si>
    <t>JSG-SRV-606_P2_P2_P1.3.1.1</t>
  </si>
  <si>
    <t>Bals-JSG-RMM-558_P3_P1_P3_P1.1.1.1</t>
  </si>
  <si>
    <t>JSG-RMM-558_P3_P3_P1.1.1.1</t>
  </si>
  <si>
    <t>Zlux-G6_P4_P1_P4_P1.2.1.1</t>
  </si>
  <si>
    <t>G6_P4_P4_P1.2.1.1</t>
  </si>
  <si>
    <t>Bals-JSG-RMM-LCL-474_P2_P1_P3_P2.2.1.1</t>
  </si>
  <si>
    <t>JSG-RMM-LCL-474_P2_P3_P2.2.1.1</t>
  </si>
  <si>
    <t>Nabo-JSG-SRV-604_P2_P1_P1_P1.1.1.1</t>
  </si>
  <si>
    <t>JSG-SRV-604_P2_P1_P1.1.1.1</t>
  </si>
  <si>
    <t>Zdip-JLVTKV-720_P1_P1_P5_P3.2.1.1</t>
  </si>
  <si>
    <t>JLVTKV-720_P1_P5_P3.2.1.1</t>
  </si>
  <si>
    <t>Hueh-H2_P4_P1_P5_P2.1.1.1</t>
  </si>
  <si>
    <t>H2_P4_P5_P2.1.1.1</t>
  </si>
  <si>
    <t>Hueh-H2_P4_P1_P4_P2.1.1.1</t>
  </si>
  <si>
    <t>H2_P4_P4_P2.1.1.1</t>
  </si>
  <si>
    <t>Bals-JLHNM-661_P2_P2_P2_P2.2.1.1</t>
  </si>
  <si>
    <t>JLHNM-661_P2_P2_P2.2.1.1</t>
  </si>
  <si>
    <t>Bals-JSG-RMM-LCL-546_P3_P1_P3_P1.1.1.1</t>
  </si>
  <si>
    <t>JSG-RMM-LCL-546_P3_P3_P1.1.1.1</t>
  </si>
  <si>
    <t>Chal-JSG-JMHC-637_P1_P1_P2_P1.1.1.1</t>
  </si>
  <si>
    <t>JSG-JMHC-637_P1_P2_P1.1.1.1</t>
  </si>
  <si>
    <t>Zdip-JSG-RMM-LCL-551_P2_P1_P3_P2.1.1.1</t>
  </si>
  <si>
    <t>JSG-RMM-LCL-551_P2_P3_P2.1.1.1</t>
  </si>
  <si>
    <t>Nabo-JSG-SRV-606_P2_P1_P2_P4.2.1.1</t>
  </si>
  <si>
    <t>JSG-SRV-606_P2_P2_P4.2.1.1</t>
  </si>
  <si>
    <t>Bals-JSG-LCL-674_P3_P1_P5_P1.2.1.1</t>
  </si>
  <si>
    <t>JSG-LCL-674_P3_P5_P1.2.1.1</t>
  </si>
  <si>
    <t>Zdip-JLVTKV-719_P2_P1_P4_P4.1.1.1</t>
  </si>
  <si>
    <t>JLVTKV-719_P2_P4_P4.1.1.1</t>
  </si>
  <si>
    <t>Dura-JSG-SRV-EAM-705_P4_P1_P3_P2.3.1.1</t>
  </si>
  <si>
    <t>JSG-SRV-EAM-705_P4_P3_P2.3.1.1</t>
  </si>
  <si>
    <t>Bals-JSG-RMM-558_P3_P1_P1_P1.2.1.1</t>
  </si>
  <si>
    <t>JSG-RMM-558_P3_P1_P1.2.1.1</t>
  </si>
  <si>
    <t>Bals-JSG-RMM-LCL-539_P3_P1_P3_P2.1.1.1</t>
  </si>
  <si>
    <t>JSG-RMM-LCL-539_P3_P3_P2.1.1.1</t>
  </si>
  <si>
    <t>Zdip-JLVTKV-719_P2_P1_P2_P1.2.1.1</t>
  </si>
  <si>
    <t>JLVTKV-719_P2_P2_P1.2.1.1</t>
  </si>
  <si>
    <t>Mesa-JSG-465_P1_P1_P1_P1.3.1.1</t>
  </si>
  <si>
    <t>JSG-465_P1_P1_P1.3.1.1</t>
  </si>
  <si>
    <t>Bals-JSG-RMM-LCL-539_P3_P1_P2_P2.1.1.1</t>
  </si>
  <si>
    <t>JSG-RMM-LCL-539_P3_P2_P2.1.1.1</t>
  </si>
  <si>
    <t>Zlux-G3_P3_P1_P4_P2.2.1.1</t>
  </si>
  <si>
    <t>G3_P3_P4_P2.2.1.1</t>
  </si>
  <si>
    <t>Zlux-G3_P3_P1_P2_P1.1.1.1</t>
  </si>
  <si>
    <t>G3_P3_P2_P1.1.1.1</t>
  </si>
  <si>
    <t>Zdip-JLVTKV-719_P2_P1_P4_P2.4.1.1</t>
  </si>
  <si>
    <t>JLVTKV-719_P2_P4_P2.4.1.1</t>
  </si>
  <si>
    <t>Bals-JSG-RMM-LCL-524_P2_P1_P1_P1.2.1.1</t>
  </si>
  <si>
    <t>JSG-RMM-LCL-524_P2_P1_P1.2.1.1</t>
  </si>
  <si>
    <t>Zdip-JLVTKV-719_P2_P1_P4_P4.4.1.1</t>
  </si>
  <si>
    <t>JLVTKV-719_P2_P4_P4.4.1.1</t>
  </si>
  <si>
    <t>Bals-JLNCM-649_P4_P1_P4_P1.1.1.1</t>
  </si>
  <si>
    <t>JLNCM-649_P4_P4_P1.1.1.1</t>
  </si>
  <si>
    <t>Mesa-JSG-Y-LOS-75_P1_P1_P3_P1.3.1.1</t>
  </si>
  <si>
    <t>JSGYLOS-75_P1_P3_P1.3.1.1</t>
  </si>
  <si>
    <t>Chal-JSG-LCL-559_P2_P1_P4_P2.1.1.1</t>
  </si>
  <si>
    <t>JSG-LCL-559_P2_P4_P2.1.1.1</t>
  </si>
  <si>
    <t>Zdip-CIM10003_P3_P1_P3_P3.4.1.1</t>
  </si>
  <si>
    <t>CIM10003_P3_P3_P3.4.1.1</t>
  </si>
  <si>
    <t>Nabo-JSG-SRV-604_P2_P1_P1_P1.5.1.1</t>
  </si>
  <si>
    <t>JSG-SRV-604_P2_P1_P1.5.1.1</t>
  </si>
  <si>
    <t>Dura-JSG-Y-RMM-429_P4_P1_P3_P3.1.1.1</t>
  </si>
  <si>
    <t>JSGYRMM-429_P4_P3_P3.1.1.1</t>
  </si>
  <si>
    <t>Chal-CIM27215 (CIM-1)_P2_P3_P1_P2.3.1.1</t>
  </si>
  <si>
    <t>CIM27215_P2_P3_P1.3.1.1</t>
  </si>
  <si>
    <t>Nabo-JSG-SRV-606_P2_P1_P1_P1.2.1.1</t>
  </si>
  <si>
    <t>JSG-SRV-606_P2_P1_P1.2.1.1</t>
  </si>
  <si>
    <t>Chal-JSG-JMHC-626_P4_P1_P1_P1.2.1.1</t>
  </si>
  <si>
    <t>JSG-JMHC-626_P4_P1_P1.2.1.1</t>
  </si>
  <si>
    <t>Dura-JSG-SRV-EAM-708_P3_P1_P1_P2.2.1.1</t>
  </si>
  <si>
    <t>JSG-SRV-EAM-708_P3_P1_P2.2.1.1</t>
  </si>
  <si>
    <t>Mesa-JSG-RMM-LCL-536_P1_P1_P3_P1.2.1.1</t>
  </si>
  <si>
    <t>JSG-RMM-LCL-536_P1_P3_P1.2.1.1</t>
  </si>
  <si>
    <t>Bals-RMM-11_P2_P1_P5_P1.2.1.1</t>
  </si>
  <si>
    <t>RMM-11_P2_P5_P1.2.1.1</t>
  </si>
  <si>
    <t>Zdip-JSG-RMM-LCL-551_P2_P1_P4_P1.3.1.1</t>
  </si>
  <si>
    <t>JSG-RMM-LCL-551_P2_P4_P1.3.1.1</t>
  </si>
  <si>
    <t>Hueh-H2_P4_P1_P5_P2.2.1.1</t>
  </si>
  <si>
    <t>H2_P4_P5_P2.2.1.1</t>
  </si>
  <si>
    <t>Mesa-JSG-465_P1_P1_P5_P1.2.1.1</t>
  </si>
  <si>
    <t>JSG-465_P1_P5_P1.2.1.1</t>
  </si>
  <si>
    <t>Mesa-JSG-Y-RMM-438_P1_P1_P4_P2.1.1.1</t>
  </si>
  <si>
    <t>JSGYRMM-438_P1_P4_P2.1.1.1</t>
  </si>
  <si>
    <t>Mesa-JSG-LCL-566_P2_P4_P1_P2.4.1.1</t>
  </si>
  <si>
    <t>JSG-LCL-566_P2_P4_P1.4.1.1</t>
  </si>
  <si>
    <t>Dura-JSG-Y-RMM-429_P2_P1_P3_P4.2.1.1</t>
  </si>
  <si>
    <t>JSGYRMM-429_P2_P3_P4.2.1.1</t>
  </si>
  <si>
    <t>Zlux-G6_P4_P1_P5_P2.4.1.1</t>
  </si>
  <si>
    <t>G6_P4_P5_P2.4.1.1</t>
  </si>
  <si>
    <t>Mesa-JSG-RMM-LCL-473_P3_P1_P4_P1.2.1.1</t>
  </si>
  <si>
    <t>JSG-RMM-LCL-473_P3_P4_P1.2.1.1</t>
  </si>
  <si>
    <t>Bals-JSG-467_P2_P1_P4_P1.1.1.1</t>
  </si>
  <si>
    <t>JSG-467_P2_P4_P1.1.1.1</t>
  </si>
  <si>
    <t>Zlux-FAC--P-87_P1_P1_P1_P3.2.1.1</t>
  </si>
  <si>
    <t>FAC-P87_P1_P1_P3.2.1.1</t>
  </si>
  <si>
    <t>Zdip-JSG-RMM-LCL-551_P2_P1_P1_P3.2.1.1</t>
  </si>
  <si>
    <t>JSG-RMM-LCL-551_P2_P1_P3.2.1.1</t>
  </si>
  <si>
    <t>Bals-JSG-RMM-LCL-514_P1_P1_P2_P1.2.1.1</t>
  </si>
  <si>
    <t>JSG-RMM-LCL-514_P1_P2_P1.2.1.1</t>
  </si>
  <si>
    <t>Mesa-CIM11365_P4_P2_P1_P1.1.1.1</t>
  </si>
  <si>
    <t>CIM11365_P4_P1_P1.1.1.1</t>
  </si>
  <si>
    <t>Zdip-CIM10003_P3_P1_P4_P2.5.1.1</t>
  </si>
  <si>
    <t>CIM10003_P3_P4_P2.5.1.1</t>
  </si>
  <si>
    <t>Dura-JSG-Y-RMM-429_P2_P1_P5_P1.1.1.1</t>
  </si>
  <si>
    <t>JSGYRMM-429_P2_P5_P1.1.1.1</t>
  </si>
  <si>
    <t>Dura-JSG-SRV-EAM-705_P4_P1_P4_P4.1.1.1</t>
  </si>
  <si>
    <t>JSG-SRV-EAM-705_P4_P4_P4.1.1.1</t>
  </si>
  <si>
    <t>Zdip-JSG-RMM-LCL-551_P3_P1_P3_P3.1.1.1</t>
  </si>
  <si>
    <t>JSG-RMM-LCL-551_P3_P3_P3.1.1.1</t>
  </si>
  <si>
    <t>Mesa-JSG-Y-RMM-450_P2_P1_P2_P1.2.1.1</t>
  </si>
  <si>
    <t>JSGYRMM-450_P2_P2_P1.2.1.1</t>
  </si>
  <si>
    <t>Dura-JSG-Y-RMM-429_P4_P1_P5_P1.1.1.1</t>
  </si>
  <si>
    <t>JSGYRMM-429_P4_P5_P1.1.1.1</t>
  </si>
  <si>
    <t>Zdip-CIM10003_P3_P1_P4_P4.4.1.1</t>
  </si>
  <si>
    <t>CIM10003_P3_P4_P4.4.1.1</t>
  </si>
  <si>
    <t>Zdip-CIM10003_P2_P1_P5_P1.1.1.1</t>
  </si>
  <si>
    <t>CIM10003_P2_P5_P1.1.1.1</t>
  </si>
  <si>
    <t>Zdip-JLVTKV-719_P2_P1_P1_P1.3.1.1</t>
  </si>
  <si>
    <t>JLVTKV-719_P2_P1_P1.3.1.1</t>
  </si>
  <si>
    <t>Dura-JSG-SRV-EAM-708_P3_P1_P3_P5.4.1.1</t>
  </si>
  <si>
    <t>JSG-SRV-EAM-708_P3_P3_P5.4.1.1</t>
  </si>
  <si>
    <t>Bals-JLNCM-646_P2_P1_P1_P2.1.1.1</t>
  </si>
  <si>
    <t>JLNCM-646_P2_P1_P2.1.1.1</t>
  </si>
  <si>
    <t>Zdip-CIM10003_P2_P1_P4_P1.4.1.1</t>
  </si>
  <si>
    <t>CIM10003_P2_P4_P1.4.1.1</t>
  </si>
  <si>
    <t>Nabo-JSG-SRV-604_P2_P1_P3_P1.2.1.1</t>
  </si>
  <si>
    <t>JSG-SRV-604_P2_P3_P1.2.1.1</t>
  </si>
  <si>
    <t>Bals-JSG-RMM-LCL-523_P1_P1_P3_P2.2.1.1</t>
  </si>
  <si>
    <t>JSG-RMM-LCL-523_P1_P3_P2.2.1.1</t>
  </si>
  <si>
    <t>Bals-JSG-RMM-LCL-524_P2_P1_P5_P1.1.1.1</t>
  </si>
  <si>
    <t>JSG-RMM-LCL-524_P2_P5_P1.1.1.1</t>
  </si>
  <si>
    <t>Zdip-JSG-RMM-LCL-551_P3_P1_P4_P2.1.1.1</t>
  </si>
  <si>
    <t>JSG-RMM-LCL-551_P3_P4_P2.1.1.1</t>
  </si>
  <si>
    <t>Zdip-JLVTKV-719_P2_P1_P4_P2.2.1.1</t>
  </si>
  <si>
    <t>JLVTKV-719_P2_P4_P2.2.1.1</t>
  </si>
  <si>
    <t>Nabo-JSG-SRV-604_P2_P1_P3_P2.5.1.1</t>
  </si>
  <si>
    <t>JSG-SRV-604_P2_P3_P2.5.1.1</t>
  </si>
  <si>
    <t>Zdip-JLVTKV-719_P2_P1_P4_P1.3.1.1</t>
  </si>
  <si>
    <t>JLVTKV-719_P2_P4_P1.3.1.1</t>
  </si>
  <si>
    <t>Bals-JSG-RMM-LCL-539_P3_P1_P4_P2.2.1.1</t>
  </si>
  <si>
    <t>JSG-RMM-LCL-539_P3_P4_P2.2.1.1</t>
  </si>
  <si>
    <t>Dura-JSG-SRV-EAM-705_P4_P1_P1_P1.2.1.1</t>
  </si>
  <si>
    <t>JSG-SRV-EAM-705_P4_P1_P1.2.1.1</t>
  </si>
  <si>
    <t>Mesa-JSG-Y-RMM-440_P3_P1_P4_P1.1.1.1</t>
  </si>
  <si>
    <t>JSGYRMM-440_P3_P4_P1.1.1.1</t>
  </si>
  <si>
    <t>Mesa-JSG-426_P2_P2_P2_P1.1.1.1</t>
  </si>
  <si>
    <t>JSG-426_P2_P2_P1.1.1.1</t>
  </si>
  <si>
    <t>Chal-JSG-Y-RMM-463_P2_P1_P2_P1.2.1.1</t>
  </si>
  <si>
    <t>JSGYRMM-463_P2_P2_P1.2.1.1</t>
  </si>
  <si>
    <t>Dura-JSG-SRV-EAM-705_P4_P1_P2_P4.2.1.1</t>
  </si>
  <si>
    <t>JSG-SRV-EAM-705_P4_P2_P4.2.1.1</t>
  </si>
  <si>
    <t>Hueh-H2_P4_P1_P5_P1.3.1.1</t>
  </si>
  <si>
    <t>H2_P4_P5_P1.3.1.1</t>
  </si>
  <si>
    <t>Bals-JACV-T-049_P2_P1_P4_P1.2.1.1</t>
  </si>
  <si>
    <t>JACV-T-049_P2_P4_P1.2.1.1</t>
  </si>
  <si>
    <t>Mesa-JSG-Y-RMM-444_P2_P1_P2_P1.1.1.1</t>
  </si>
  <si>
    <t>JSGYRMM-444_P2_P2_P1.1.1.1</t>
  </si>
  <si>
    <t>Bals-JSG-RMM-558_P3_P1_P2_P1.2.1.1</t>
  </si>
  <si>
    <t>JSG-RMM-558_P3_P2_P1.2.1.1</t>
  </si>
  <si>
    <t>Mesa-JSG-Y-RMM-450_P2_P1_P1_P1.2.1.1</t>
  </si>
  <si>
    <t>JSGYRMM-450_P2_P1_P1.2.1.1</t>
  </si>
  <si>
    <t>Zdip-CIM10003_P2_P1_P1_P1.1.1.1</t>
  </si>
  <si>
    <t>CIM10003_P2_P1_P1.1.1.1</t>
  </si>
  <si>
    <t>Mesa-JSG-RMM-LCL-473_P3_P1_P3_P1.2.1.1</t>
  </si>
  <si>
    <t>JSG-RMM-LCL-473_P3_P3_P1.2.1.1</t>
  </si>
  <si>
    <t>Zdip-JSG-RMM-LCL-551_P3_P1_P4_P3.3.1.1</t>
  </si>
  <si>
    <t>JSG-RMM-LCL-551_P3_P4_P3.3.1.1</t>
  </si>
  <si>
    <t>Zdip-JSG-RMM-LCL-551_P3_P1_P5_P3.1.1.1</t>
  </si>
  <si>
    <t>JSG-RMM-LCL-551_P3_P5_P3.1.1.1</t>
  </si>
  <si>
    <t>Zdip-CIM10003_P2_P1_P4_P3.2.1.1</t>
  </si>
  <si>
    <t>CIM10003_P2_P4_P3.2.1.1</t>
  </si>
  <si>
    <t>Bals-JLNCM-657_P4_P1_P2_P1.1.1.1</t>
  </si>
  <si>
    <t>JLNCM-657_P4_P2_P1.1.1.1</t>
  </si>
  <si>
    <t>Dura-JSG-SRV-EAM-708_P3_P1_P3_P3.2.1.1</t>
  </si>
  <si>
    <t>JSG-SRV-EAM-708_P3_P3_P3.2.1.1</t>
  </si>
  <si>
    <t>Dura-JSG-SRV-EAM-705_P1_P1_P4_P1.2.1.1</t>
  </si>
  <si>
    <t>JSG-SRV-EAM-705_P1_P4_P1.2.1.1</t>
  </si>
  <si>
    <t>Zdip-JSG-RMM-LCL-551_P3_P1_P2_P3.2.1.1</t>
  </si>
  <si>
    <t>JSG-RMM-LCL-551_P3_P2_P3.2.1.1</t>
  </si>
  <si>
    <t>Chal-JSG-JMHC-631_P2_P1_P3_P1.2.1.1</t>
  </si>
  <si>
    <t>JSG-JMHC-631_P2_P3_P1.2.1.1</t>
  </si>
  <si>
    <t>Nabo-JSG-SRV-604_P2_P1_P3_P3.3.1.1</t>
  </si>
  <si>
    <t>JSG-SRV-604_P2_P3_P3.3.1.1</t>
  </si>
  <si>
    <t>Bals-JSG-RMM-LCL-474_P2_P1_P2_P1.1.1.1</t>
  </si>
  <si>
    <t>JSG-RMM-LCL-474_P2_P2_P1.1.1.1</t>
  </si>
  <si>
    <t>Nabo-JSG-SRV-606_P2_P1_P3_P2.3.1.1</t>
  </si>
  <si>
    <t>JSG-SRV-606_P2_P3_P2.3.1.1</t>
  </si>
  <si>
    <t>Zlux-G1_P1_P1_P2_P3.2.1.1</t>
  </si>
  <si>
    <t>G1_P1_P2_P3.2.1.1</t>
  </si>
  <si>
    <t>Zdip-JLVTKV-719_P2_P1_P3_P2.4.1.1</t>
  </si>
  <si>
    <t>JLVTKV-719_P2_P3_P2.4.1.1</t>
  </si>
  <si>
    <t>Nabo-JSG-SRV-604_P2_P1_P5_P3.3.1.1</t>
  </si>
  <si>
    <t>JSG-SRV-604_P2_P5_P3.3.1.1</t>
  </si>
  <si>
    <t>Bals-JSG-RMM-LCL-546_P3_P1_P4_P1.2.1.1</t>
  </si>
  <si>
    <t>JSG-RMM-LCL-546_P3_P4_P1.2.1.1</t>
  </si>
  <si>
    <t>Bals-JSG-RMM-LCL-511_P1_P2_P4_P1.1.1.1</t>
  </si>
  <si>
    <t>JSG-RMM-LCL-511_P1_P4_P1.1.1.1</t>
  </si>
  <si>
    <t>Zlux-G3_P3_P1_P3_P1.4.1.1</t>
  </si>
  <si>
    <t>G3_P3_P3_P1.4.1.1</t>
  </si>
  <si>
    <t>Nabo-JSG-SRV-604_P2_P1_P2_P1.4.1.1</t>
  </si>
  <si>
    <t>JSG-SRV-604_P2_P2_P1.4.1.1</t>
  </si>
  <si>
    <t>Dura-JSG-SRV-EAM-708_P3_P1_P1_P1.2.1.1</t>
  </si>
  <si>
    <t>JSG-SRV-EAM-708_P3_P1_P1.2.1.1</t>
  </si>
  <si>
    <t>Dura-JSG-SRV-EAM-705_P4_P1_P3_P2.2.1.1</t>
  </si>
  <si>
    <t>JSG-SRV-EAM-705_P4_P3_P2.2.1.1</t>
  </si>
  <si>
    <t>Zdip-JLVTKV-720_P1_P1_P3_P2.2.1.1</t>
  </si>
  <si>
    <t>JLVTKV-720_P1_P3_P2.2.1.1</t>
  </si>
  <si>
    <t>Chal-JSG-Y-RMM-463_P2_P1_P4_P1.1.1.1</t>
  </si>
  <si>
    <t>JSGYRMM-463_P2_P4_P1.1.1.1</t>
  </si>
  <si>
    <t>Nabo-JSG-SRV-604_P3_P1_P1_P4.4.1.1</t>
  </si>
  <si>
    <t>JSG-SRV-604_P3_P1_P4.4.1.1</t>
  </si>
  <si>
    <t>Nabo-JSG-SRV-604_P3_P1_P3_P2.4.1.1</t>
  </si>
  <si>
    <t>JSG-SRV-604_P3_P3_P2.4.1.1</t>
  </si>
  <si>
    <t>Mesa-JSG-Y-RMM-438_P1_P1_P2_P1.2.1.1</t>
  </si>
  <si>
    <t>JSGYRMM-438_P1_P2_P1.2.1.1</t>
  </si>
  <si>
    <t>Zlux-G1_P1_P1_P3_P1.1.1.1</t>
  </si>
  <si>
    <t>G1_P1_P3_P1.1.1.1</t>
  </si>
  <si>
    <t>Chal-JSG-RMM-LCL-476_P2_P1_P1_P2.2.1.1</t>
  </si>
  <si>
    <t>JSG-RMM-LCL-476_P2_P1_P2.2.1.1</t>
  </si>
  <si>
    <t>Bals-JSG-RMM-LCL-546_P3_P1_P3_P1.2.1.1</t>
  </si>
  <si>
    <t>JSG-RMM-LCL-546_P3_P3_P1.2.1.1</t>
  </si>
  <si>
    <t>Bals-JSG-Y-RMM-457_P3_P1_P1_P2.1.1.1</t>
  </si>
  <si>
    <t>JSGYRMM-457_P3_P1_P2.1.1.1</t>
  </si>
  <si>
    <t>Dura-JSG-SRV-EAM-705_P1_P1_P5_P2.2.1.1</t>
  </si>
  <si>
    <t>JSG-SRV-EAM-705_P1_P5_P2.2.1.1</t>
  </si>
  <si>
    <t>Mesa-JACV-T-018_P2_P5_P1_P2.4.1.1</t>
  </si>
  <si>
    <t>JACV-T-018_P2_P5_P1.4.1.1</t>
  </si>
  <si>
    <t>Bals-JSG-RMM-LCL-495_P4_P1_P5_P2.1.1.1</t>
  </si>
  <si>
    <t>JSG-RMM-LCL-495_P4_P5_P2.1.1.1</t>
  </si>
  <si>
    <t>Nabo-JSG-SRV-604_P2_P1_P3_P3.1.1.1</t>
  </si>
  <si>
    <t>JSG-SRV-604_P2_P3_P3.1.1.1</t>
  </si>
  <si>
    <t>Bals-JLNCM-654_P1_P1_P3_P1.1.1.1</t>
  </si>
  <si>
    <t>JLNCM-654_P1_P3_P1.1.1.1</t>
  </si>
  <si>
    <t>Hueh-H2_P4_P1_P2_P1.1.1.1</t>
  </si>
  <si>
    <t>H2_P4_P2_P1.1.1.1</t>
  </si>
  <si>
    <t>Mesa-JSG-Y-RMM-444_P2_P1_P3_P2.3.1.1</t>
  </si>
  <si>
    <t>JSG-465_P1_P1_P2.2.1.1</t>
  </si>
  <si>
    <t>Mesa-JSG-LCL-565_P2_P1_P2_P2.3.1.1</t>
  </si>
  <si>
    <t>JSG-LCL-565_P2_P2_P2.3.1.1</t>
  </si>
  <si>
    <t>Bals-JSG-RMM-LCL-474_P2_P1_P2_P2.1.1.1</t>
  </si>
  <si>
    <t>JSG-RMM-LCL-474_P2_P2_P2.1.1.1</t>
  </si>
  <si>
    <t>Bals-JSG-RMM-LCL-487_P1_P1_P5_P1.1.1.1</t>
  </si>
  <si>
    <t>JSG-RMM-LCL-487_P1_P5_P1.1.1.1</t>
  </si>
  <si>
    <t>Bals-JSG-LCL-704_P3_P1_P1_P1.2.1.1</t>
  </si>
  <si>
    <t>JSG-LCL-704_P3_P1_P1.2.1.1</t>
  </si>
  <si>
    <t>Bals-JACV-T-049_P2_P1_P1_P1.2.1.1</t>
  </si>
  <si>
    <t>JACV-T-049_P2_P1_P1.2.1.1</t>
  </si>
  <si>
    <t>Bals-JSG-RMM-LCL-514_P3_P1_P2_P1.1.1.1</t>
  </si>
  <si>
    <t>JSG-RMM-LCL-514_P3_P2_P1.1.1.1</t>
  </si>
  <si>
    <t>Zlux-G6_P4_P1_P3_P2.5.1.1</t>
  </si>
  <si>
    <t>G6_P4_P3_P2.5.1.1</t>
  </si>
  <si>
    <t>Zdip-CIM10003_P2_P1_P3_P1.2.1.1</t>
  </si>
  <si>
    <t>CIM10003_P2_P3_P1.2.1.1</t>
  </si>
  <si>
    <t>Bals-JACV-T-082_P2_P1_P2_P2.2.1.1</t>
  </si>
  <si>
    <t>JACV-T-082_P2_P2_P2.2.1.1</t>
  </si>
  <si>
    <t>Bals-JACV-T-082_P2_P1_P4_P1.2.1.1</t>
  </si>
  <si>
    <t>JACV-T-082_P2_P4_P1.2.1.1</t>
  </si>
  <si>
    <t>Bals-JLHNM-661_P2_P2_P3_P2.1.1.1</t>
  </si>
  <si>
    <t>JLHNM-661_P2_P3_P2.1.1.1</t>
  </si>
  <si>
    <t>Dura-JSG-SRV-EAM-705_P4_P1_P3_P5.2.1.1</t>
  </si>
  <si>
    <t>JSG-SRV-EAM-705_P4_P3_P5.2.1.1</t>
  </si>
  <si>
    <t>Zdip-JLVTKV-719_P2_P1_P5_P4.1.1.1</t>
  </si>
  <si>
    <t>JLVTKV-719_P2_P5_P4.1.1.1</t>
  </si>
  <si>
    <t>Bals-JSG-RMM-LCL-514_P1_P1_P3_P1.1.1.1</t>
  </si>
  <si>
    <t>JSG-RMM-LCL-514_P1_P3_P1.1.1.1</t>
  </si>
  <si>
    <t>Chal-JSG-JMHC-631_P2_P1_P2_P1.2.1.1</t>
  </si>
  <si>
    <t>JSG-JMHC-631_P2_P2_P1.2.1.1</t>
  </si>
  <si>
    <t>Bals-JLNCM-657_P4_P1_P5_P1.1.1.1</t>
  </si>
  <si>
    <t>JLNCM-657_P4_P5_P1.1.1.1</t>
  </si>
  <si>
    <t>Dura-JSG-Y-RMM-429_P4_P1_P1_P4.1.1.1</t>
  </si>
  <si>
    <t>JSGYRMM-429_P4_P1_P4.1.1.1</t>
  </si>
  <si>
    <t>Bals-JLHNM-661_P2_P2_P4_P1.1.1.1</t>
  </si>
  <si>
    <t>JLHNM-661_P2_P4_P1.1.1.1</t>
  </si>
  <si>
    <t>Dura-JSG-SRV-EAM-708_P3_P1_P4_P1.2.1.1</t>
  </si>
  <si>
    <t>JSG-SRV-EAM-708_P3_P4_P1.2.1.1</t>
  </si>
  <si>
    <t>Mesa-JSG-427_P2_P1_P1_P1.1.1.1</t>
  </si>
  <si>
    <t>JSG-427_P2_P1_P1.1.1.1</t>
  </si>
  <si>
    <t>Hueh-H1_P3_P1_P2_P2.4.1.1</t>
  </si>
  <si>
    <t>H1_P3_P2_P2.4.1.1</t>
  </si>
  <si>
    <t>Bals-JSG-RMM-LCL-539_P3_P1_P3_P2.2.1.1</t>
  </si>
  <si>
    <t>JSG-RMM-LCL-539_P3_P3_P2.2.1.1</t>
  </si>
  <si>
    <t>Zlux-G6_P4_P1_P3_P2.4.1.1</t>
  </si>
  <si>
    <t>G6_P4_P3_P2.4.1.1</t>
  </si>
  <si>
    <t>Zdip-CIM10003_P3_P1_P1_P1.3.1.1</t>
  </si>
  <si>
    <t>CIM10003_P3_P1_P1.3.1.1</t>
  </si>
  <si>
    <t>Dura-JSG-SRV-EAM-708_P3_P1_P4_P3.5.1.1</t>
  </si>
  <si>
    <t>JSG-SRV-EAM-708_P3_P4_P3.5.1.1</t>
  </si>
  <si>
    <t>Bals-RMM-11_P2_P1_P4_P1.2.1.1</t>
  </si>
  <si>
    <t>RMM-11_P2_P4_P1.2.1.1</t>
  </si>
  <si>
    <t>Bals-JSG-RMM-LCL-487_P1_P1_P1_P1.1.1.1</t>
  </si>
  <si>
    <t>JSG-RMM-LCL-487_P1_P1_P1.1.1.1</t>
  </si>
  <si>
    <t>Zdip-CIM10003_P2_P1_P2_P2.3.1.1</t>
  </si>
  <si>
    <t>CIM10003_P2_P2_P2.3.1.1</t>
  </si>
  <si>
    <t>Bals-JSG-RMM-LCL-511_P1_P2_P4_P1.2.1.1</t>
  </si>
  <si>
    <t>JSG-RMM-LCL-511_P1_P4_P1.2.1.1</t>
  </si>
  <si>
    <t>Chal-JSG-Y-RMM-463_P2_P1_P3_P2.1.1.1</t>
  </si>
  <si>
    <t>JSGYRMM-463_P2_P3_P2.1.1.1</t>
  </si>
  <si>
    <t>Bals-JLNCM-649_P4_P1_P5_P2.1.1.1</t>
  </si>
  <si>
    <t>JLNCM-649_P4_P5_P2.1.1.1</t>
  </si>
  <si>
    <t>Bals-JSG-RMM-LCL-487_P1_P1_P5_P1.2.1.1</t>
  </si>
  <si>
    <t>JSG-RMM-LCL-487_P1_P5_P1.2.1.1</t>
  </si>
  <si>
    <t>Dura-JSG-Y-RMM-429_P4_P1_P3_P5.2.1.1</t>
  </si>
  <si>
    <t>JSGYRMM-429_P4_P3_P5.2.1.1</t>
  </si>
  <si>
    <t>Zdip-JLVTKV-719_P2_P1_P4_P2.1.1.1</t>
  </si>
  <si>
    <t>JLVTKV-719_P2_P4_P2.1.1.1</t>
  </si>
  <si>
    <t>Chal-JSG-Y-RMM-463_P2_P1_P3_P1.2.1.1</t>
  </si>
  <si>
    <t>JSGYRMM-463_P2_P3_P1.2.1.1</t>
  </si>
  <si>
    <t>Zdip-CIM10003_P3_P1_P5_P1.4.1.1</t>
  </si>
  <si>
    <t>CIM10003_P3_P5_P1.4.1.1</t>
  </si>
  <si>
    <t>Bals-JSG-467_P2_P1_P5_P1.2.1.1</t>
  </si>
  <si>
    <t>JSG-467_P2_P5_P1.2.1.1</t>
  </si>
  <si>
    <t>Bals-JSG-RMM-LCL-474_P2_P1_P5_P1.2.1.1</t>
  </si>
  <si>
    <t>JSG-RMM-LCL-474_P2_P5_P1.2.1.1</t>
  </si>
  <si>
    <t>Hueh-H2_P4_P1_P2_P1.2.1.1</t>
  </si>
  <si>
    <t>H2_P4_P2_P1.2.1.1</t>
  </si>
  <si>
    <t>Mesa-JSG-Y-RMM-444_P2_P1_P1_P1.1.1.1</t>
  </si>
  <si>
    <t>JSGYRMM-444_P2_P1_P1.1.1.1</t>
  </si>
  <si>
    <t>Bals-JSG-RMM-LCL-474_P2_P1_P2_P2.3.1.1</t>
  </si>
  <si>
    <t>JSG-RMM-LCL-474_P2_P2_P2.3.1.1</t>
  </si>
  <si>
    <t>Mesa-JSG-427_P2_P1_P4_P1.1.1.1</t>
  </si>
  <si>
    <t>JSG-427_P2_P4_P1.1.1.1</t>
  </si>
  <si>
    <t>Zdip-JLVTKV-720_P1_P1_P4_P3.3.1.1</t>
  </si>
  <si>
    <t>JLVTKV-720_P1_P4_P3.3.1.1</t>
  </si>
  <si>
    <t>Zlux-FAC--P-87_P1_P1_P5_P2.3.1.1</t>
  </si>
  <si>
    <t>FAC-P87_P1_P5_P2.3.1.1</t>
  </si>
  <si>
    <t>Zdip-JLVTKV-720_P1_P1_P1_P1.3.1.1</t>
  </si>
  <si>
    <t>JLVTKV-720_P1_P1_P1.3.1.1</t>
  </si>
  <si>
    <t>Bals-JLHNM-661_P2_P2_P4_P1.2.1.1</t>
  </si>
  <si>
    <t>JLHNM-661_P2_P4_P1.2.1.1</t>
  </si>
  <si>
    <t>Zdip-JSG-RMM-LCL-551_P2_P1_P4_P1.1.1.1</t>
  </si>
  <si>
    <t>JSG-RMM-LCL-551_P2_P4_P1.1.1.1</t>
  </si>
  <si>
    <t>Zdip-JSG-RMM-LCL-551_P3_P1_P3_P1.1.1.1</t>
  </si>
  <si>
    <t>JSG-RMM-LCL-551_P3_P3_P1.1.1.1</t>
  </si>
  <si>
    <t>Bals-JSG-LCL-JR-P-702_P4_P1_P1_P2.2.1.1</t>
  </si>
  <si>
    <t>JSG-LCL-JRP-702_P4_P1_P2.2.1.1</t>
  </si>
  <si>
    <t>Bals-JSG-RMM-LCL-495_P4_P1_P1_P1.2.1.1</t>
  </si>
  <si>
    <t>JSG-RMM-LCL-495_P4_P1_P1.2.1.1</t>
  </si>
  <si>
    <t>Nabo-JSG-SRV-604_P3_P1_P2_P1.3.1.1</t>
  </si>
  <si>
    <t>JSG-SRV-604_P3_P2_P1.3.1.1</t>
  </si>
  <si>
    <t>Nabo-JSG-SRV-606_P2_P1_P1_P4.2.1.1</t>
  </si>
  <si>
    <t>JSG-SRV-606_P2_P1_P4.2.1.1</t>
  </si>
  <si>
    <t>Dura-JSG-SRV-EAM-708_P3_P1_P5_P1.2.1.1</t>
  </si>
  <si>
    <t>JSG-SRV-EAM-708_P3_P5_P1.2.1.1</t>
  </si>
  <si>
    <t>Mesa-CIM11365_P2_P2_P2_P1.2.1.1</t>
  </si>
  <si>
    <t>CIM11365_P2_P2_P1.2.1.1</t>
  </si>
  <si>
    <t>Nabo-JSG-SRV-604_P2_P1_P1_P2.1.1.1</t>
  </si>
  <si>
    <t>JSG-SRV-604_P2_P1_P2.1.1.1</t>
  </si>
  <si>
    <t>Zdip-JLVTKV-719_P2_P1_P4_P4.3.1.1</t>
  </si>
  <si>
    <t>JLVTKV-719_P2_P4_P4.3.1.1</t>
  </si>
  <si>
    <t>Bals-JSG-Y-LOS-142_P1_P1_P3_P1.2.1.1</t>
  </si>
  <si>
    <t>JSGYLOS-142_P1_P3_P1.2.1.1</t>
  </si>
  <si>
    <t>Nabo-JSG-SRV-604_P3_P1_P1_P3.3.1.1</t>
  </si>
  <si>
    <t>JSG-SRV-604_P3_P1_P3.3.1.1</t>
  </si>
  <si>
    <t>Mesa-JSG-LCL-566_P2_P1_P1_P1.1.1.1</t>
  </si>
  <si>
    <t>JSG-LCL-566_P2_P1_P1.1.1.1</t>
  </si>
  <si>
    <t>Bals-JLNCM-649_P4_P1_P2_P2.1.1.1</t>
  </si>
  <si>
    <t>JLNCM-649_P4_P2_P2.1.1.1</t>
  </si>
  <si>
    <t>Mesa-CIM11365_P4_P2_P2_P1.2.1.1</t>
  </si>
  <si>
    <t>CIM11365_P4_P2_P1.2.1.1</t>
  </si>
  <si>
    <t>Zdip-JSG-RMM-LCL-551_P3_P1_P3_P1.2.1.1</t>
  </si>
  <si>
    <t>JSG-RMM-LCL-551_P3_P3_P1.2.1.1</t>
  </si>
  <si>
    <t>Zdip-JLVTKV-719_P2_P1_P5_P1.1.1.1</t>
  </si>
  <si>
    <t>JLVTKV-719_P2_P5_P1.1.1.1</t>
  </si>
  <si>
    <t>Bals-JSG-LCL-674_P3_P1_P2_P1.2.1.1</t>
  </si>
  <si>
    <t>JSG-LCL-674_P3_P2_P1.2.1.1</t>
  </si>
  <si>
    <t>Zdip-JLVTKV-720_P1_P1_P4_P3.1.1.1</t>
  </si>
  <si>
    <t>JLVTKV-720_P1_P4_P3.1.1.1</t>
  </si>
  <si>
    <t>Zdip-JSG-RMM-LCL-551_P3_P1_P1_P3.1.1.1</t>
  </si>
  <si>
    <t>JSG-RMM-LCL-551_P3_P1_P3.1.1.1</t>
  </si>
  <si>
    <t>Zdip-JSG-RMM-LCL-551_P2_P1_P1_P1.1.1.1</t>
  </si>
  <si>
    <t>JSG-RMM-LCL-551_P2_P1_P1.1.1.1</t>
  </si>
  <si>
    <t>Bals-JLNCM-646_P2_P1_P1_P2.2.1.1</t>
  </si>
  <si>
    <t>JLNCM-646_P2_P1_P2.2.1.1</t>
  </si>
  <si>
    <t>Mesa-JSG-Y-RMM-447_P4_P1_P3_P1.2.1.1</t>
  </si>
  <si>
    <t>JSGYRMM-447_P4_P3_P1.2.1.1</t>
  </si>
  <si>
    <t>Nabo-JSG-SRV-604_P3_P1_P5_P4.1.1.1</t>
  </si>
  <si>
    <t>JSG-SRV-604_P3_P5_P4.1.1.1</t>
  </si>
  <si>
    <t>Zlux-G6_P4_P1_P1_P2.1.1.1</t>
  </si>
  <si>
    <t>G6_P4_P1_P2.1.1.1</t>
  </si>
  <si>
    <t>Bals-JSG-LCL-704_P3_P1_P5_P1.2.1.1</t>
  </si>
  <si>
    <t>JSG-LCL-704_P3_P5_P1.2.1.1</t>
  </si>
  <si>
    <t>Zdip-JLVTKV-719_P2_P1_P5_P2.1.1.1</t>
  </si>
  <si>
    <t>JLVTKV-719_P2_P5_P2.1.1.1</t>
  </si>
  <si>
    <t>Dura-JSG-Y-RMM-429_P2_P1_P1_P1.1.1.1</t>
  </si>
  <si>
    <t>JSGYRMM-429_P2_P1_P1.1.1.1</t>
  </si>
  <si>
    <t>Bals-JSG-LCL-676_P3_P1_P4_P2.1.1.1</t>
  </si>
  <si>
    <t>JSG-LCL-676_P3_P4_P2.1.1.1</t>
  </si>
  <si>
    <t>Bals-JSG-RMM-LCL-548_P4_P1_P2_P1.1.1.1</t>
  </si>
  <si>
    <t>JSG-RMM-LCL-548_P4_P2_P1.1.1.1</t>
  </si>
  <si>
    <t>Nabo-JSG-SRV-604_P3_P1_P2_P2.3.1.1</t>
  </si>
  <si>
    <t>JSG-SRV-604_P3_P2_P2.3.1.1</t>
  </si>
  <si>
    <t>Bals-JSG-RMM-LCL-514_P1_P1_P5_P1.2.1.1</t>
  </si>
  <si>
    <t>JSG-RMM-LCL-514_P1_P5_P1.2.1.1</t>
  </si>
  <si>
    <t>Zlux-G3_P3_P1_P3_P2.2.1.1</t>
  </si>
  <si>
    <t>G3_P3_P3_P2.2.1.1</t>
  </si>
  <si>
    <t>Bals-JSG-LCL-704_P2_P1_P5_P1.1.1.1</t>
  </si>
  <si>
    <t>JSG-LCL-704_P2_P5_P1.1.1.1</t>
  </si>
  <si>
    <t>Bals-RMM-11_P2_P1_P3_P1.2.1.1</t>
  </si>
  <si>
    <t>RMM-11_P2_P3_P1.2.1.1</t>
  </si>
  <si>
    <t>Zdip-CIM10003_P3_P1_P2_P1.1.1.1</t>
  </si>
  <si>
    <t>CIM10003_P3_P2_P1.1.1.1</t>
  </si>
  <si>
    <t>Zdip-JLVTKV-719_P2_P1_P4_P5.3.1.1</t>
  </si>
  <si>
    <t>JLVTKV-719_P2_P4_P5.3.1.1</t>
  </si>
  <si>
    <t>Bals-RMM-11_P2_P1_P3_P1.1.1.1</t>
  </si>
  <si>
    <t>RMM-11_P2_P3_P1.1.1.1</t>
  </si>
  <si>
    <t>Chal-JSG-Y-RMM-463_P2_P1_P1_P1.2.1.1</t>
  </si>
  <si>
    <t>JSGYRMM-463_P2_P1_P1.2.1.1</t>
  </si>
  <si>
    <t>Mesa-JSG-Y-RMM-444_P2_P1_P1_P2.3.1.1</t>
  </si>
  <si>
    <t>JSGYRMM-444_P2_P1_P2.3.1.1</t>
  </si>
  <si>
    <t>Nabo-JSG-SRV-604_P2_P1_P5_P2.4.1.1</t>
  </si>
  <si>
    <t>JSG-SRV-604_P2_P5_P2.4.1.1</t>
  </si>
  <si>
    <t>Zdip-JLVTKV-720_P1_P1_P4_P1.1.1.1</t>
  </si>
  <si>
    <t>JLVTKV-720_P1_P4_P1.1.1.1</t>
  </si>
  <si>
    <t>Nabo-JSG-SRV-606_P2_P1_P3_P3.1.1.1</t>
  </si>
  <si>
    <t>JSG-SRV-606_P2_P3_P3.1.1.1</t>
  </si>
  <si>
    <t>Zlux-G3_P3_P1_P1_P1.2.1.1</t>
  </si>
  <si>
    <t>G3_P3_P1_P1.2.1.1</t>
  </si>
  <si>
    <t>Dura-JSG-SRV-EAM-705_P4_P1_P5_P3.2.1.1</t>
  </si>
  <si>
    <t>JSG-SRV-EAM-705_P4_P5_P3.2.1.1</t>
  </si>
  <si>
    <t>Bals-JSG-LCL-JR-P-702_P4_P1_P5_P1.1.1.1</t>
  </si>
  <si>
    <t>JSG-LCL-JRP-702_P4_P5_P1.1.1.1</t>
  </si>
  <si>
    <t>Nabo-JSG-SRV-604_P2_P1_P3_P2.2.1.1</t>
  </si>
  <si>
    <t>JSG-SRV-604_P2_P3_P2.2.1.1</t>
  </si>
  <si>
    <t>Mesa-JSG-Y-LOS-75_P2_P1_P3_P1.1.1.1</t>
  </si>
  <si>
    <t>JSGYLOS-75_P2_P3_P1.1.1.1</t>
  </si>
  <si>
    <t>Bals-JSG-RMM-LCL-568_P3_P1_P1_P1.1.1.1</t>
  </si>
  <si>
    <t>JSG-RMM-LCL-568_P3_P1_P1.1.1.1</t>
  </si>
  <si>
    <t>Bals-JSG-RMM-LCL-534_P1_P1_P5_P1.1.1.1</t>
  </si>
  <si>
    <t>JSG-RMM-LCL-534_P1_P5_P1.1.1.1</t>
  </si>
  <si>
    <t>Bals-JSG-LCL-704_P3_P1_P1_P1.1.1.1</t>
  </si>
  <si>
    <t>JSG-LCL-704_P3_P1_P1.1.1.1</t>
  </si>
  <si>
    <t>Zdip-JLVTKV-719_P2_P1_P1_P1.2.1.1</t>
  </si>
  <si>
    <t>JLVTKV-719_P2_P1_P1.2.1.1</t>
  </si>
  <si>
    <t>Nabo-JSG-SRV-604_P3_P1_P3_P3.1.1.1</t>
  </si>
  <si>
    <t>JSG-SRV-604_P3_P3_P3.1.1.1</t>
  </si>
  <si>
    <t>Bals-JLHNM-661_P2_P2_P5_P1.2.1.1</t>
  </si>
  <si>
    <t>JLHNM-661_P2_P5_P1.2.1.1</t>
  </si>
  <si>
    <t>Zlux-FAC--P-87_P1_P1_P5_P2.1.1.1</t>
  </si>
  <si>
    <t>FAC-P87_P1_P5_P2.1.1.1</t>
  </si>
  <si>
    <t>Chal-CIM11400_P2_P1_P4_P1.1.1.1</t>
  </si>
  <si>
    <t>CIM11400_P2_P4_P1.1.1.1</t>
  </si>
  <si>
    <t>Zdip-JSG-RMM-LCL-551_P3_P1_P2_P4.2.1.1</t>
  </si>
  <si>
    <t>JSG-RMM-LCL-551_P3_P2_P4.2.1.1</t>
  </si>
  <si>
    <t>Mesa-JSG-427_P2_P1_P4_P2.2.1.1</t>
  </si>
  <si>
    <t>JSG-427_P2_P4_P2.2.1.1</t>
  </si>
  <si>
    <t>Bals-JACV-T-049_P2_P1_P2_P1.2.1.1</t>
  </si>
  <si>
    <t>JACV-T-049_P2_P2_P1.2.1.1</t>
  </si>
  <si>
    <t>Bals-JSG-467_P2_P1_P2_P1.2.1.1</t>
  </si>
  <si>
    <t>JSG-467_P2_P2_P1.2.1.1</t>
  </si>
  <si>
    <t>Nabo-JSG-SRV-604_P3_P1_P2_P3.4.1.1</t>
  </si>
  <si>
    <t>JSG-SRV-604_P3_P2_P3.4.1.1</t>
  </si>
  <si>
    <t>Bals-JSG-467_P2_P1_P1_P1.1.1.1</t>
  </si>
  <si>
    <t>JSG-467_P2_P1_P1.1.1.1</t>
  </si>
  <si>
    <t>Bals-JSG-LCL-JR-P-702_P4_P1_P2_P1.1.1.1</t>
  </si>
  <si>
    <t>JSG-LCL-JRP-702_P4_P2_P1.1.1.1</t>
  </si>
  <si>
    <t>Zdip-CIM10003_P2_P1_P5_P2.2.1.1</t>
  </si>
  <si>
    <t>CIM10003_P2_P5_P2.2.1.1</t>
  </si>
  <si>
    <t>Bals-JSG-Y-RMM-457_P3_P1_P5_P1.2.1.1</t>
  </si>
  <si>
    <t>JSGYRMM-457_P3_P5_P1.2.1.1</t>
  </si>
  <si>
    <t>Dura-JSG-Y-RMM-429_P2_P1_P3_P5.3.1.1</t>
  </si>
  <si>
    <t>JSGYRMM-429_P2_P3_P5.3.1.1</t>
  </si>
  <si>
    <t>Chal-CIM11400_P2_P1_P1_P1.2.1.1</t>
  </si>
  <si>
    <t>CIM11400_P2_P1_P1.2.1.1</t>
  </si>
  <si>
    <t>Mesa-JSG-RMM-LCL-473_P2_P1_P5_P1.2.1.1</t>
  </si>
  <si>
    <t>JSG-RMM-LCL-473_P2_P5_P1.2.1.1</t>
  </si>
  <si>
    <t>Mesa-JSG-427_P2_P1_P1_P1.2.1.1</t>
  </si>
  <si>
    <t>JSG-427_P2_P1_P1.2.1.1</t>
  </si>
  <si>
    <t>Bals-JSG-LCL-674_P3_P1_P1_P1.1.1.1</t>
  </si>
  <si>
    <t>JSG-LCL-674_P3_P1_P1.1.1.1</t>
  </si>
  <si>
    <t>Zlux-G6_P4_P1_P1_P2.3.1.1</t>
  </si>
  <si>
    <t>G6_P4_P1_P2.3.1.1</t>
  </si>
  <si>
    <t>Mesa-JSG-Y-RMM-440_P1_P1_P2_P1.1.1.1</t>
  </si>
  <si>
    <t>JSGYRMM-440_P1_P2_P1.1.1.1</t>
  </si>
  <si>
    <t>Bals-JSG-Y-RMM-458_P1_P1_P3_P1.2.1.1</t>
  </si>
  <si>
    <t>JSGYRMM-458_P1_P3_P1.2.1.1</t>
  </si>
  <si>
    <t>Zdip-JSG-RMM-LCL-551_P2_P1_P3_P1.2.1.1</t>
  </si>
  <si>
    <t>JSG-RMM-LCL-551_P2_P3_P1.2.1.1</t>
  </si>
  <si>
    <t>Bals-JSG-RMM-LCL-511_P1_P2_P4_P2.1.1.1</t>
  </si>
  <si>
    <t>JSG-RMM-LCL-511_P1_P4_P2.1.1.1</t>
  </si>
  <si>
    <t>Bals-JSG-LCL-704_P2_P1_P1_P1.1.1.1</t>
  </si>
  <si>
    <t>JSG-LCL-704_P2_P1_P1.1.1.1</t>
  </si>
  <si>
    <t>Bals-JSG-RMM-LCL-523_P1_P1_P3_P1.2.1.1</t>
  </si>
  <si>
    <t>JSG-RMM-LCL-523_P1_P3_P1.2.1.1</t>
  </si>
  <si>
    <t>Mesa-JSG-426_P2_P2_P5_P1.2.1.1</t>
  </si>
  <si>
    <t>JSG-426_P2_P5_P1.2.1.1</t>
  </si>
  <si>
    <t>Zlux-G3_P3_P1_P1_P4.5.1.1</t>
  </si>
  <si>
    <t>G3_P3_P1_P4.5.1.1</t>
  </si>
  <si>
    <t>Nabo-JSG-SRV-604_P3_P1_P3_P3.4.1.1</t>
  </si>
  <si>
    <t>JSG-SRV-604_P3_P3_P3.4.1.1</t>
  </si>
  <si>
    <t>Zdip-JLVTKV-719_P2_P1_P1_P1.5.1.1</t>
  </si>
  <si>
    <t>JLVTKV-719_P2_P1_P1.5.1.1</t>
  </si>
  <si>
    <t>Chal-CIM11400_P2_P1_P3_P1.1.1.1</t>
  </si>
  <si>
    <t>CIM11400_P2_P3_P1.1.1.1</t>
  </si>
  <si>
    <t>Zdip-JLVTKV-720_P1_P1_P5_P3.3.1.1</t>
  </si>
  <si>
    <t>JLVTKV-720_P1_P5_P3.3.1.1</t>
  </si>
  <si>
    <t>Dura-JSG-SRV-EAM-708_P3_P1_P5_P6.1.1.1</t>
  </si>
  <si>
    <t>JSG-SRV-EAM-708_P3_P5_P6.1.1.1</t>
  </si>
  <si>
    <t>Zdip-CIM10003_P2_P1_P5_P4.4.1.1</t>
  </si>
  <si>
    <t>CIM10003_P2_P5_P4.4.1.1</t>
  </si>
  <si>
    <t>Zdip-JLVTKV-720_P1_P1_P5_P2.3.1.1</t>
  </si>
  <si>
    <t>JLVTKV-720_P1_P5_P2.3.1.1</t>
  </si>
  <si>
    <t>Bals-JSG-RMM-LCL-524_P2_P1_P3_P1.2.1.1</t>
  </si>
  <si>
    <t>JSG-RMM-LCL-524_P2_P3_P1.2.1.1</t>
  </si>
  <si>
    <t>Mesa-JSG-426_P1_P2_P3_P2.1.1.1</t>
  </si>
  <si>
    <t>JSG-426_P1_P3_P2.1.1.1</t>
  </si>
  <si>
    <t>Bals-JSG-LCL-672_P4_P1_P1_P1.1.1.1</t>
  </si>
  <si>
    <t>JSG-LCL-672_P4_P1_P1.1.1.1</t>
  </si>
  <si>
    <t>Zdip-CIM10003_P2_P1_P4_P2.1.1.1</t>
  </si>
  <si>
    <t>CIM10003_P2_P4_P2.1.1.1</t>
  </si>
  <si>
    <t>Dura-JSG-SRV-EAM-708_P3_P1_P2_P2.3.1.1</t>
  </si>
  <si>
    <t>JSG-SRV-EAM-708_P3_P2_P2.3.1.1</t>
  </si>
  <si>
    <t>Dura-JSG-Y-RMM-429_P4_P1_P3_P4.3.1.1</t>
  </si>
  <si>
    <t>JSGYRMM-429_P4_P3_P4.3.1.1</t>
  </si>
  <si>
    <t>Mesa-JSG-LCL-JGRF-586_P1_P2_P5_P2.1.1.1</t>
  </si>
  <si>
    <t>JSG-LCL-JGRF-586_P1_P5_P2.1.1.1</t>
  </si>
  <si>
    <t>Hueh-H2_P4_P1_P1_P2.1.1.1</t>
  </si>
  <si>
    <t>H2_P4_P1_P2.1.1.1</t>
  </si>
  <si>
    <t>Dura-JSG-SRV-EAM-705_P4_P1_P2_P3.3.1.1</t>
  </si>
  <si>
    <t>JSG-SRV-EAM-705_P4_P2_P3.3.1.1</t>
  </si>
  <si>
    <t>Bals-JACV-T-082_P2_P1_P1_P1.1.1.1</t>
  </si>
  <si>
    <t>JACV-T-082_P2_P1_P1.1.1.1</t>
  </si>
  <si>
    <t>Bals-JSG-RMM-LCL-514_P1_P1_P5_P1.1.1.1</t>
  </si>
  <si>
    <t>JSG-RMM-LCL-514_P1_P5_P1.1.1.1</t>
  </si>
  <si>
    <t>Zdip-JLVTKV-719_P2_P1_P1_P3.2.1.1</t>
  </si>
  <si>
    <t>JLVTKV-719_P2_P1_P3.2.1.1</t>
  </si>
  <si>
    <t>Bals-JSG-467_P2_P1_P2_P1.1.1.1</t>
  </si>
  <si>
    <t>JSG-467_P2_P2_P1.1.1.1</t>
  </si>
  <si>
    <t>Chal-JSG-RMM-LCL-476_P2_P1_P5_P1.1.1.1</t>
  </si>
  <si>
    <t>JSG-RMM-LCL-476_P2_P5_P1.1.1.1</t>
  </si>
  <si>
    <t>Zdip-CIM10003_P2_P1_P3_P4.1.1.1</t>
  </si>
  <si>
    <t>CIM10003_P2_P3_P4.1.1.1</t>
  </si>
  <si>
    <t>Bals-JSG-RMM-558_P3_P1_P4_P1.1.1.1</t>
  </si>
  <si>
    <t>JSG-RMM-558_P3_P4_P1.1.1.1</t>
  </si>
  <si>
    <t>Zdip-CIM10003_P2_P1_P1_P2.4.1.1</t>
  </si>
  <si>
    <t>CIM10003_P2_P1_P2.4.1.1</t>
  </si>
  <si>
    <t>Mesa-JSG-LCL-565_P2_P1_P2_P1.2.1.1</t>
  </si>
  <si>
    <t>JSG-LCL-565_P2_P2_P1.2.1.1</t>
  </si>
  <si>
    <t>Bals-JSG-RMM-LCL-517_P2_P1_P1_P2.2.1.1</t>
  </si>
  <si>
    <t>JSG-RMM-LCL-517_P2_P1_P2.2.1.1</t>
  </si>
  <si>
    <t>Dura-JSG-SRV-EAM-705_P4_P1_P1_P2.1.1.1</t>
  </si>
  <si>
    <t>JSG-SRV-EAM-705_P4_P1_P2.1.1.1</t>
  </si>
  <si>
    <t>Zlux-G6_P4_P1_P3_P4.1.1.1</t>
  </si>
  <si>
    <t>G6_P4_P3_P4.1.1.1</t>
  </si>
  <si>
    <t>Dura-JSG-SRV-EAM-705_P1_P1_P3_P1.1.1.1</t>
  </si>
  <si>
    <t>JSG-SRV-EAM-705_P1_P3_P1.1.1.1</t>
  </si>
  <si>
    <t>Zdip-JLVTKV-719_P2_P1_P1_P2.2.1.1</t>
  </si>
  <si>
    <t>JLVTKV-719_P2_P1_P2.2.1.1</t>
  </si>
  <si>
    <t>Bals-JSG-LCL-676_P3_P1_P5_P1.2.1.1</t>
  </si>
  <si>
    <t>JSG-LCL-676_P3_P5_P1.2.1.1</t>
  </si>
  <si>
    <t>Dura-JSG-SRV-EAM-708_P3_P1_P4_P4.3.1.1</t>
  </si>
  <si>
    <t>JSG-SRV-EAM-708_P3_P4_P4.3.1.1</t>
  </si>
  <si>
    <t>Nabo-JSG-SRV-606_P2_P1_P2_P4.1.1.1</t>
  </si>
  <si>
    <t>JSG-SRV-606_P2_P2_P4.1.1.1</t>
  </si>
  <si>
    <t>Mesa-JSG-Y-RMM-450_P2_P1_P5_P1.2.1.1</t>
  </si>
  <si>
    <t>JSGYRMM-450_P2_P5_P1.2.1.1</t>
  </si>
  <si>
    <t>Mesa-JSG-Y-RMM-440_P1_P1_P1_P1.3.1.1</t>
  </si>
  <si>
    <t>JSGYRMM-440_P1_P1_P1.3.1.1</t>
  </si>
  <si>
    <t>Zdip-CIM10003_P3_P1_P2_P4.3.1.1</t>
  </si>
  <si>
    <t>CIM10003_P3_P2_P4.3.1.1</t>
  </si>
  <si>
    <t>Mesa-JSG-Y-RMM-447_P4_P1_P2_P1.1.1.1</t>
  </si>
  <si>
    <t>JSGYRMM-447_P4_P2_P1.1.1.1</t>
  </si>
  <si>
    <t>Dura-JSG-SRV-EAM-705_P4_P1_P2_P2.5.1.1</t>
  </si>
  <si>
    <t>JSG-SRV-EAM-705_P4_P2_P2.5.1.1</t>
  </si>
  <si>
    <t>Zdip-JLVTKV-720_P1_P1_P5_P3.4.1.1</t>
  </si>
  <si>
    <t>JLVTKV-720_P1_P5_P3.4.1.1</t>
  </si>
  <si>
    <t>Bals-JSG-RMM-LCL-517_P2_P1_P4_P1.1.1.1</t>
  </si>
  <si>
    <t>JSG-RMM-LCL-517_P2_P4_P1.1.1.1</t>
  </si>
  <si>
    <t>Zdip-CIM10003_P2_P1_P1_P1.3.1.1</t>
  </si>
  <si>
    <t>CIM10003_P2_P1_P1.3.1.1</t>
  </si>
  <si>
    <t>Bals-JSG-Y-RMM-457_P3_P1_P4_P1.2.1.1</t>
  </si>
  <si>
    <t>JSGYRMM-457_P3_P4_P1.2.1.1</t>
  </si>
  <si>
    <t>Zlux-G6_P4_P1_P3_P4.3.1.1</t>
  </si>
  <si>
    <t>G6_P4_P3_P4.3.1.1</t>
  </si>
  <si>
    <t>Bals-JLNCM-646_P2_P1_P3_P1.2.1.1</t>
  </si>
  <si>
    <t>JLNCM-646_P2_P3_P1.2.1.1</t>
  </si>
  <si>
    <t>Bals-JSG-RMM-LCL-514_P1_P1_P3_P1.2.1.1</t>
  </si>
  <si>
    <t>JSG-RMM-LCL-514_P1_P3_P1.2.1.1</t>
  </si>
  <si>
    <t>Nabo-JSG-SRV-604_P2_P1_P3_P1.3.1.1</t>
  </si>
  <si>
    <t>JSG-SRV-604_P2_P3_P1.3.1.1</t>
  </si>
  <si>
    <t>Mesa-JSG-426_P1_P2_P5_P1.1.1.1</t>
  </si>
  <si>
    <t>JSG-426_P1_P5_P1.1.1.1</t>
  </si>
  <si>
    <t>Zdip-JLVTKV-720_P1_P1_P1_P1.1.1.1</t>
  </si>
  <si>
    <t>JLVTKV-720_P1_P1_P1.1.1.1</t>
  </si>
  <si>
    <t>Zdip-JLVTKV-720_P1_P1_P4_P4.3.1.1</t>
  </si>
  <si>
    <t>JLVTKV-720_P1_P4_P4.3.1.1</t>
  </si>
  <si>
    <t>Zlux-FAC--P-87_P1_P1_P5_P3.4.1.1</t>
  </si>
  <si>
    <t>FAC-P87_P1_P5_P3.4.1.1</t>
  </si>
  <si>
    <t>Bals-JSG-Y-RMM-458_P1_P1_P4_P1.1.1.1</t>
  </si>
  <si>
    <t>JSGYRMM-458_P1_P4_P1.1.1.1</t>
  </si>
  <si>
    <t>Mesa-JSG-Y-RMM-440_P1_P1_P2_P1.2.1.1</t>
  </si>
  <si>
    <t>JSGYRMM-440_P1_P2_P1.2.1.1</t>
  </si>
  <si>
    <t>Bals-JSG-RMM-LCL-474_P2_P1_P5_P2.3.1.1</t>
  </si>
  <si>
    <t>JSG-RMM-LCL-474_P2_P5_P2.3.1.1</t>
  </si>
  <si>
    <t>Hueh-H1_P3_P1_P1_P1.3.1.1</t>
  </si>
  <si>
    <t>H1_P3_P1_P1.3.1.1</t>
  </si>
  <si>
    <t>Dura-JSG-Y-RMM-429_P4_P1_P3_P4.1.1.1</t>
  </si>
  <si>
    <t>JSGYRMM-429_P4_P3_P4.1.1.1</t>
  </si>
  <si>
    <t>Zdip-CIM10003_P3_P1_P3_P3.2.1.1</t>
  </si>
  <si>
    <t>CIM10003_P3_P3_P3.2.1.1</t>
  </si>
  <si>
    <t>Nabo-JSG-SRV-604_P3_P1_P4_P1.1.1.1</t>
  </si>
  <si>
    <t>JSG-SRV-604_P3_P4_P1.1.1.1</t>
  </si>
  <si>
    <t>Chal-JSG-LCL-559_P2_P1_P1_P2.1.1.1</t>
  </si>
  <si>
    <t>JSG-LCL-559_P2_P1_P2.1.1.1</t>
  </si>
  <si>
    <t>Dura-JSG-SRV-EAM-705_P4_P1_P5_P1.2.1.1</t>
  </si>
  <si>
    <t>JSG-SRV-EAM-705_P4_P5_P1.2.1.1</t>
  </si>
  <si>
    <t>Mesa-JSG-Y-LOS-75_P1_P1_P5_P1.1.1.1</t>
  </si>
  <si>
    <t>JSGYLOS-75_P1_P5_P1.1.1.1</t>
  </si>
  <si>
    <t>Chal-JSG-JMHC-631_P2_P1_P4_P1.2.1.1</t>
  </si>
  <si>
    <t>JSG-JMHC-631_P2_P4_P1.2.1.1</t>
  </si>
  <si>
    <t>Bals-JSG-RMM-LCL-534_P1_P1_P3_P2.1.1.1</t>
  </si>
  <si>
    <t>JSG-RMM-LCL-534_P1_P3_P2.1.1.1</t>
  </si>
  <si>
    <t>Dura-JSG-Y-RMM-429_P2_P1_P1_P4.1.1.1</t>
  </si>
  <si>
    <t>JSGYRMM-429_P2_P1_P4.1.1.1</t>
  </si>
  <si>
    <t>Bals-DMA-2008-1_P3_P1_P5_P1.1.1.1</t>
  </si>
  <si>
    <t>DMA-2008-1_P3_P5_P1.1.1.1</t>
  </si>
  <si>
    <t>Zdip-JLVTKV-720_P1_P1_P5_P2.2.1.1</t>
  </si>
  <si>
    <t>JLVTKV-720_P1_P5_P2.2.1.1</t>
  </si>
  <si>
    <t>Nabo-JSG-SRV-606_P2_P1_P4_P1.4.1.1</t>
  </si>
  <si>
    <t>JSG-SRV-606_P2_P4_P1.4.1.1</t>
  </si>
  <si>
    <t>Chal-CIM11400_P2_P1_P5_P1.2.1.1</t>
  </si>
  <si>
    <t>CIM11400_P2_P5_P1.2.1.1</t>
  </si>
  <si>
    <t>Chal-CIM27215 (CIM-1)_P2_P5_P1_P1.4.1.1</t>
  </si>
  <si>
    <t>CIM27215_P2_P5_P1.4.1.1</t>
  </si>
  <si>
    <t>Chal-CIM27215(CIM-1)_P2_P1_P1_P2.3.1.1</t>
  </si>
  <si>
    <t>CIM27215_P2_P1_P2.3.1.1</t>
  </si>
  <si>
    <t>Mesa-JSG-RMM-LCL-536_P1_P1_P4_P1.1.1.1</t>
  </si>
  <si>
    <t>JSG-RMM-LCL-536_P1_P4_P1.1.1.1</t>
  </si>
  <si>
    <t>Bals-JSG-RMM-LCL-517_P2_P1_P1_P1.1.1.1</t>
  </si>
  <si>
    <t>JSG-RMM-LCL-517_P2_P1_P1.1.1.1</t>
  </si>
  <si>
    <t>Zlux-G3_P3_P1_P1_P3.4.1.1</t>
  </si>
  <si>
    <t>G3_P3_P1_P3.4.1.1</t>
  </si>
  <si>
    <t>Mesa-JSG-LCL-566_P2_P1_P4_P1.2.1.1</t>
  </si>
  <si>
    <t>JSG-LCL-566_P2_P4_P1.2.1.1</t>
  </si>
  <si>
    <t>Zdip-JLVTKV-720_P1_P1_P5_P4.4.1.1</t>
  </si>
  <si>
    <t>JLVTKV-720_P1_P5_P4.4.1.1</t>
  </si>
  <si>
    <t>Zdip-CIM10003_P3_P1_P2_P3.2.1.1</t>
  </si>
  <si>
    <t>CIM10003_P3_P2_P3.2.1.1</t>
  </si>
  <si>
    <t>Dura-JSG-SRV-EAM-705_P4_P1_P1_P3.2.1.1</t>
  </si>
  <si>
    <t>JSG-SRV-EAM-705_P4_P1_P3.2.1.1</t>
  </si>
  <si>
    <t>Mesa-JSG-Y-RMM-438_P1_P1_P5_P2.1.1.1</t>
  </si>
  <si>
    <t>JSGYRMM-438_P1_P5_P2.1.1.1</t>
  </si>
  <si>
    <t>Mesa-JSG-465_P1_P1_P2_P1.1.1.1</t>
  </si>
  <si>
    <t>JSG-465_P1_P2_P1.1.1.1</t>
  </si>
  <si>
    <t>Bals-DMA-2008-1_P3_P1_P4_P2.1.1.1</t>
  </si>
  <si>
    <t>DMA-2008-1_P3_P4_P2.1.1.1</t>
  </si>
  <si>
    <t>Bals-JSG-RMM-LCL-548_P4_P1_P4_P1.1.1.1</t>
  </si>
  <si>
    <t>JSG-RMM-LCL-548_P4_P4_P1.1.1.1</t>
  </si>
  <si>
    <t>Zdip-JLVTKV-719_P2_P1_P3_P2.3.1.1</t>
  </si>
  <si>
    <t>JLVTKV-719_P2_P3_P2.3.1.1</t>
  </si>
  <si>
    <t>Zdip-CIM10003_P2_P1_P3_P2.3.1.1</t>
  </si>
  <si>
    <t>CIM10003_P2_P3_P2.3.1.1</t>
  </si>
  <si>
    <t>Zdip-JLVTKV-720_P1_P1_P1_P2.1.1.1</t>
  </si>
  <si>
    <t>JLVTKV-720_P1_P1_P2.1.1.1</t>
  </si>
  <si>
    <t>Nabo-JSG-SRV-604_P3_P1_P2_P4.1.1.1</t>
  </si>
  <si>
    <t>JSG-SRV-604_P3_P2_P4.1.1.1</t>
  </si>
  <si>
    <t>Bals-JSG-RMM-LCL-539_P3_P1_P2_P2.2.1.1</t>
  </si>
  <si>
    <t>JSG-RMM-LCL-539_P3_P2_P2.2.1.1</t>
  </si>
  <si>
    <t>Nabo-JSG-SRV-604_P2_P1_P5_P5.3.1.1</t>
  </si>
  <si>
    <t>JSG-SRV-604_P2_P5_P5.3.1.1</t>
  </si>
  <si>
    <t>Hueh-H1_P3_P1_P2_P4.2.1.1</t>
  </si>
  <si>
    <t>H1_P3_P2_P4.2.1.1</t>
  </si>
  <si>
    <t>Dura-JSG-SRV-EAM-708_P3_P1_P5_P1.1.1.1</t>
  </si>
  <si>
    <t>JSG-SRV-EAM-708_P3_P5_P1.1.1.1</t>
  </si>
  <si>
    <t>Mesa-JSG-427_P2_P1_P2_P1.1.1.1</t>
  </si>
  <si>
    <t>JSG-427_P2_P2_P1.1.1.1</t>
  </si>
  <si>
    <t>Dura-JSG-SRV-EAM-705_P4_P1_P1_P4.3.1.1</t>
  </si>
  <si>
    <t>JSG-SRV-EAM-705_P4_P1_P4.3.1.1</t>
  </si>
  <si>
    <t>Mesa-JSG-Y-RMM-444_P2_P1_P3_P2.2.1.1</t>
  </si>
  <si>
    <t>JSGYRMM-444_P2_P3_P2.2.1.1</t>
  </si>
  <si>
    <t>Nabo-JSG-SRV-604_P3_P1_P1_P3.4.1.1</t>
  </si>
  <si>
    <t>JSG-SRV-604_P3_P1_P3.4.1.1</t>
  </si>
  <si>
    <t>Bals-JSG-RMM-LCL-546_P3_P1_P4_P1.3.1.1</t>
  </si>
  <si>
    <t>JSG-RMM-LCL-546_P3_P4_P1.3.1.1</t>
  </si>
  <si>
    <t>Nabo-JSG-SRV-604_P3_P1_P1_P4.2.1.1</t>
  </si>
  <si>
    <t>JSG-SRV-604_P3_P1_P4.2.1.1</t>
  </si>
  <si>
    <t>Bals-JLNCM-654_P1_P1_P1_P1.2.1.1</t>
  </si>
  <si>
    <t>JLNCM-654_P1_P1_P1.2.1.1</t>
  </si>
  <si>
    <t>Nabo-JSG-SRV-604_P3_P1_P1_P4.1.1.1</t>
  </si>
  <si>
    <t>JSG-SRV-604_P3_P1_P4.1.1.1</t>
  </si>
  <si>
    <t>Dura-JSG-SRV-EAM-705_P4_P1_P4_P1.1.1.1</t>
  </si>
  <si>
    <t>JSG-SRV-EAM-705_P4_P4_P1.1.1.1</t>
  </si>
  <si>
    <t>Nabo-JSG-SRV-604_P3_P1_P5_P3.2.1.1</t>
  </si>
  <si>
    <t>JSG-SRV-604_P3_P5_P3.2.1.1</t>
  </si>
  <si>
    <t>Nabo-JSG-SRV-606_P2_P1_P1_P2.2.1.1</t>
  </si>
  <si>
    <t>JSG-SRV-606_P2_P1_P2.2.1.1</t>
  </si>
  <si>
    <t>Bals-JSG-LCL-704_P3_P1_P3_P1.1.1.1</t>
  </si>
  <si>
    <t>JSG-LCL-704_P3_P3_P1.1.1.1</t>
  </si>
  <si>
    <t>Chal-CIM11362_P2_P1_P3_P1.1.1.1</t>
  </si>
  <si>
    <t>CIM11362_P2_P3_P1.1.1.1</t>
  </si>
  <si>
    <t>Hueh-H2_P4_P1_P3_P3.3.1.1</t>
  </si>
  <si>
    <t>H2_P4_P3_P3.3.1.1</t>
  </si>
  <si>
    <t>Zlux-G6_P4_P1_P4_P1.4.1.1</t>
  </si>
  <si>
    <t>G6_P4_P4_P1.4.1.1</t>
  </si>
  <si>
    <t>Zdip-CIM10003_P3_P1_P4_P2.1.1.1</t>
  </si>
  <si>
    <t>CIM10003_P3_P4_P2.1.1.1</t>
  </si>
  <si>
    <t>Bals-JACV-T-082_P2_P1_P1_P1.2.1.1</t>
  </si>
  <si>
    <t>JACV-T-082_P2_P1_P1.2.1.1</t>
  </si>
  <si>
    <t>Bals-JLNCM-646_P2_P1_P4_P1.2.1.1</t>
  </si>
  <si>
    <t>JLNCM-646_P2_P4_P1.2.1.1</t>
  </si>
  <si>
    <t>Zdip-CIM10003_P2_P1_P5_P4.1.1.1</t>
  </si>
  <si>
    <t>CIM10003_P2_P5_P4.1.1.1</t>
  </si>
  <si>
    <t>Dura-JSG-Y-RMM-429_P4_P1_P2_P1.1.1.1</t>
  </si>
  <si>
    <t>JSGYRMM-429_P4_P2_P1.1.1.1</t>
  </si>
  <si>
    <t>Nabo-JSG-SRV-604_P3_P1_P3_P1.4.1.1</t>
  </si>
  <si>
    <t>JSG-SRV-604_P3_P3_P1.4.1.1</t>
  </si>
  <si>
    <t>Zdip-JSG-RMM-LCL-551_P2_P1_P2_P1.2.1.1</t>
  </si>
  <si>
    <t>JSG-RMM-LCL-551_P2_P2_P1.2.1.1</t>
  </si>
  <si>
    <t>Zdip-CIM10003_P2_P1_P4_P2.2.1.1</t>
  </si>
  <si>
    <t>CIM10003_P2_P4_P2.2.1.1</t>
  </si>
  <si>
    <t>Mesa-JSG-LCL-565_P2_P1_P1_P1.2.1.1</t>
  </si>
  <si>
    <t>JSG-LCL-565_P2_P1_P1.2.1.1</t>
  </si>
  <si>
    <t>Mesa-JSG-Y-RMM-447_P4_P1_P4_P1.2.1.1</t>
  </si>
  <si>
    <t>JSGYRMM-447_P4_P4_P1.2.1.1</t>
  </si>
  <si>
    <t>Chal-JSG-LCL-559_P2_P1_P1_P2.3.1.1</t>
  </si>
  <si>
    <t>JSG-LCL-559_P2_P1_P1.3.1.1</t>
  </si>
  <si>
    <t>Chal-JSG-LCL-559_P2_P1_P4_P2.2.1.1</t>
  </si>
  <si>
    <t>JSG-LCL-559_P2_P4_P2.2.1.1</t>
  </si>
  <si>
    <t>Zdip-JSG-RMM-LCL-551_P2_P1_P3_P2.2.1.1</t>
  </si>
  <si>
    <t>JSG-RMM-LCL-551_P2_P3_P2.2.1.1</t>
  </si>
  <si>
    <t>Bals-JSG-RMM-LCL-524_P2_P1_P2_P2.2.1.1</t>
  </si>
  <si>
    <t>JSG-RMM-LCL-524_P2_P2_P2.2.1.1</t>
  </si>
  <si>
    <t>Dura-JSG-SRV-EAM-705_P4_P1_P4_P4.4.1.1</t>
  </si>
  <si>
    <t>JSG-SRV-EAM-705_P4_P4_P4.4.1.1</t>
  </si>
  <si>
    <t>Bals-JSG-Y-LOS-142_P1_P1_P2_P1.1.1.1</t>
  </si>
  <si>
    <t>JSGYLOS-142_P1_P2_P1.1.1.1</t>
  </si>
  <si>
    <t>Zdip-CIM10003_P2_P1_P4_P1.3.1.1</t>
  </si>
  <si>
    <t>CIM10003_P2_P4_P1.3.1.1</t>
  </si>
  <si>
    <t>Bals-JLNCM-643_P3_P1_P1_P2.2.1.1</t>
  </si>
  <si>
    <t>JLNCM-643_P3_P1_P2.2.1.1</t>
  </si>
  <si>
    <t>Bals-JSG-Y-RMM-458_P1_P1_P3_P1.1.1.1</t>
  </si>
  <si>
    <t>JSGYRMM-458_P1_P3_P1.1.1.1</t>
  </si>
  <si>
    <t>Bals-JLNCM-654_P1_P1_P4_P1.2.1.1</t>
  </si>
  <si>
    <t>JLNCM-654_P1_P4_P1.2.1.1</t>
  </si>
  <si>
    <t>Nabo-JSG-SRV-604_P3_P1_P1_P4.3.1.1</t>
  </si>
  <si>
    <t>JSG-SRV-604_P3_P1_P4.3.1.1</t>
  </si>
  <si>
    <t>Nabo-JSG-SRV-606_P2_P1_P1_P1.1.1.1</t>
  </si>
  <si>
    <t>JSG-SRV-606_P2_P1_P1.1.1.1</t>
  </si>
  <si>
    <t>Dura-JSG-Y-RMM-429_P4_P1_P3_P3.2.1.1</t>
  </si>
  <si>
    <t>JSGYRMM-429_P4_P3_P3.2.1.1</t>
  </si>
  <si>
    <t>Bals-JSG-LCL-JR-P-702_P4_P1_P1_P2.1.1.1</t>
  </si>
  <si>
    <t>JSG-LCL-JRP-702_P4_P1_P2.1.1.1</t>
  </si>
  <si>
    <t>Bals-JSG-RMM-558_P3_P1_P1_P1.1.1.1</t>
  </si>
  <si>
    <t>JSG-RMM-558_P3_P1_P1.1.1.1</t>
  </si>
  <si>
    <t>Chal-JSG-JMHC-614_P1_P1_P3_P1.2.1.1</t>
  </si>
  <si>
    <t>JSG-JMHC-614_P1_P3_P1.2.1.1</t>
  </si>
  <si>
    <t>Hueh-H2_P4_P1_P4_P2.2.1.1</t>
  </si>
  <si>
    <t>H2_P4_P4_P2.2.1.1</t>
  </si>
  <si>
    <t>Chal-CIM11362_P2_P1_P2_P1.2.1.1</t>
  </si>
  <si>
    <t>CIM11362_P2_P2_P1.2.1.1</t>
  </si>
  <si>
    <t>Zdip-JLVTKV-720_P1_P1_P4_P6.3.1.1</t>
  </si>
  <si>
    <t>JLVTKV-720_P1_P4_P6.3.1.1</t>
  </si>
  <si>
    <t>Zlux-G3_P3_P1_P2_P1.3.1.1</t>
  </si>
  <si>
    <t>G3_P3_P2_P1.3.1.1</t>
  </si>
  <si>
    <t>Bals-JSG-LCL-672_P4_P1_P5_P1.2.1.1</t>
  </si>
  <si>
    <t>JSG-LCL-672_P4_P5_P1.2.1.1</t>
  </si>
  <si>
    <t>Nabo-JSG-SRV-604_P2_P1_P5_P2.3.1.1</t>
  </si>
  <si>
    <t>JSG-SRV-604_P2_P5_P2.3.1.1</t>
  </si>
  <si>
    <t>Bals-JSG-RMM-LCL-548_P4_P1_P3_P1.2.1.1</t>
  </si>
  <si>
    <t>JSG-RMM-LCL-548_P4_P3_P1.2.1.1</t>
  </si>
  <si>
    <t>Bals-JACV-T-082_P2_P1_P2_P2.1.1.1</t>
  </si>
  <si>
    <t>JACV-T-082_P2_P2_P2.1.1.1</t>
  </si>
  <si>
    <t>Zdip-JLVTKV-719_P2_P1_P2_P3.2.1.1</t>
  </si>
  <si>
    <t>JLVTKV-719_P2_P2_P3.2.1.1</t>
  </si>
  <si>
    <t>Chal-JSG-JMHC-626_P4_P1_P4_P1.2.1.1</t>
  </si>
  <si>
    <t>JSG-JMHC-626_P4_P4_P1.2.1.1</t>
  </si>
  <si>
    <t>Zdip-JLVTKV-720_P1_P1_P5_P1.3.1.1</t>
  </si>
  <si>
    <t>JLVTKV-720_P1_P5_P1.3.1.1</t>
  </si>
  <si>
    <t>Dura-JSG-SRV-EAM-705_P4_P1_P1_P2.2.1.1</t>
  </si>
  <si>
    <t>JSG-SRV-EAM-705_P4_P1_P2.2.1.1</t>
  </si>
  <si>
    <t>Chal-JSG-JMHC-639_P2_P1_P5_P1.2.1.1</t>
  </si>
  <si>
    <t>JSG-JMHC-639_P2_P5_P1.2.1.1</t>
  </si>
  <si>
    <t>Bals-JSG-Y-LOS-142_P2_P1_P2_P1.1.1.1</t>
  </si>
  <si>
    <t>JSGYLOS-142_P2_P2_P1.1.1.1</t>
  </si>
  <si>
    <t>Mesa-JSG-Y-RMM-450_P2_P1_P4_P1.1.1.1</t>
  </si>
  <si>
    <t>JSGYRMM-450_P2_P4_P1.1.1.1</t>
  </si>
  <si>
    <t>Zdip-CIM10003_P2_P1_P4_P2.3.1.1</t>
  </si>
  <si>
    <t>CIM10003_P2_P4_P2.3.1.1</t>
  </si>
  <si>
    <t>Hueh-H2_P4_P1_P1_P1.2.1.1</t>
  </si>
  <si>
    <t>H2_P4_P1_P1.2.1.1</t>
  </si>
  <si>
    <t>Bals-JSG-RMM-LCL-523_P1_P1_P4_P1.2.1.1</t>
  </si>
  <si>
    <t>JSG-RMM-LCL-523_P1_P4_P1.2.1.1</t>
  </si>
  <si>
    <t>Bals-JLHNM-664_P3_P1_P2_P1.1.1.1</t>
  </si>
  <si>
    <t>JLHNM-664_P3_P2_P1.1.1.1</t>
  </si>
  <si>
    <t>Nabo-JSG-SRV-604_P3_P1_P1_P3.2.1.1</t>
  </si>
  <si>
    <t>JSG-SRV-604_P3_P1_P3.2.1.1</t>
  </si>
  <si>
    <t>Mesa-JSG-Y-LOS-75_P1_P1_P1_P1.3.1.1</t>
  </si>
  <si>
    <t>JSGYLOS-75_P1_P1_P1.3.1.1</t>
  </si>
  <si>
    <t>Bals-JSG-467_P2_P1_P3_P1.2.1.1</t>
  </si>
  <si>
    <t>JSG-467_P2_P3_P1.2.1.1</t>
  </si>
  <si>
    <t>Nabo-JSG-SRV-604_P2_P1_P1_P2.3.1.1</t>
  </si>
  <si>
    <t>JSG-SRV-604_P2_P1_P2.3.1.1</t>
  </si>
  <si>
    <t>Chal-CIM27215(CIM-1)_P2_P1_P3_P2.2.1.1</t>
  </si>
  <si>
    <t>CIM27215_P2_P3_P2.2.1.1</t>
  </si>
  <si>
    <t>Chal-JSG-JMHC-629_P4_P1_P4_P2.4.1.1</t>
  </si>
  <si>
    <t>JSG-JMHC-629_P4_P4_P2.4.1.1</t>
  </si>
  <si>
    <t>Chal-CIM11400_P2_P1_P2_P1.1.1.1</t>
  </si>
  <si>
    <t>CIM11400_P2_P2_P1.1.1.1</t>
  </si>
  <si>
    <t>Chal-JSG-JMHC-634_P3_P1_P3_P1.2.1.1</t>
  </si>
  <si>
    <t>JSG-JMHC-634_P3_P3_P1.2.1.1</t>
  </si>
  <si>
    <t>Bals-JSG-RMM-LCL-487_P1_P1_P2_P1.1.1.1</t>
  </si>
  <si>
    <t>JSG-RMM-LCL-487_P1_P2_P1.1.1.1</t>
  </si>
  <si>
    <t>Hueh-H1_P3_P1_P3_P1.5.1.1</t>
  </si>
  <si>
    <t>H1_P3_P3_P1.5.1.1</t>
  </si>
  <si>
    <t>Bals-JLHNM-664_P3_P1_P1_P2.1.1.1</t>
  </si>
  <si>
    <t>JLHNM-664_P3_P1_P2.1.1.1</t>
  </si>
  <si>
    <t>Zdip-CIM10003_P3_P1_P3_P1.4.1.1</t>
  </si>
  <si>
    <t>CIM10003_P3_P3_P1.4.1.1</t>
  </si>
  <si>
    <t>Zdip-JLVTKV-719_P2_P1_P4_P5.2.1.1</t>
  </si>
  <si>
    <t>JLVTKV-719_P2_P4_P5.2.1.1</t>
  </si>
  <si>
    <t>Bals-RMM-11_P2_P1_P3_P2.1.1.1</t>
  </si>
  <si>
    <t>RMM-11_P2_P3_P2.1.1.1</t>
  </si>
  <si>
    <t>Zdip-JLVTKV-719_P2_P1_P2_P1.1.1.1</t>
  </si>
  <si>
    <t>JLVTKV-719_P2_P2_P1.1.1.1</t>
  </si>
  <si>
    <t>Zdip-CIM10003_P3_P1_P3_P2.4.1.1</t>
  </si>
  <si>
    <t>CIM10003_P3_P3_P2.4.1.1</t>
  </si>
  <si>
    <t>Chal-JSG-RMM-LCL-476_P2_P1_P4_P1.2.1.1</t>
  </si>
  <si>
    <t>JSG-RMM-LCL-476_P2_P4_P1.2.1.1</t>
  </si>
  <si>
    <t>Hueh-H2_P4_P1_P1_P2.4.1.1</t>
  </si>
  <si>
    <t>H2_P4_P1_P2.4.1.1</t>
  </si>
  <si>
    <t>Bals-JSG-467_P2_P1_P1_P1.2.1.1</t>
  </si>
  <si>
    <t>JSG-467_P2_P1_P1.2.1.1</t>
  </si>
  <si>
    <t>Mesa-JSG-Y-LOS-75_P1_P1_P2_P1.1.1.1</t>
  </si>
  <si>
    <t>JSGYLOS-75_P1_P2_P1.1.1.1</t>
  </si>
  <si>
    <t>Bals-JSG-RMM-LCL-511_P1_P2_P2_P1.2.1.1</t>
  </si>
  <si>
    <t>JSG-RMM-LCL-511_P1_P2_P1.2.1.1</t>
  </si>
  <si>
    <t>Chal-JSG-Y-RMM-463_P2_P1_P1_P2.2.1.1</t>
  </si>
  <si>
    <t>JSGYRMM-463_P2_P1_P2.2.1.1</t>
  </si>
  <si>
    <t>Mesa-JSG-Y-RMM-447_P4_P1_P4_P1.1.1.1</t>
  </si>
  <si>
    <t>JSGYRMM-447_P4_P4_P1.1.1.1</t>
  </si>
  <si>
    <t>Bals-JSG-LCL-674_P3_P1_P4_P1.1.1.1</t>
  </si>
  <si>
    <t>JSG-LCL-674_P3_P4_P1.1.1.1</t>
  </si>
  <si>
    <t>Bals-JSG-Y-RMM-457_P3_P1_P5_P1.1.1.1</t>
  </si>
  <si>
    <t>JSGYRMM-457_P3_P5_P1.1.1.1</t>
  </si>
  <si>
    <t>Chal-JSG-JMHC-626_P4_P2_P1_P1.4.1.1</t>
  </si>
  <si>
    <t>JSG-JMHC-626_P4_P2_P1.4.1.1</t>
  </si>
  <si>
    <t>Zdip-JSG-RMM-LCL-551_P3_P1_P2_P1.2.1.1</t>
  </si>
  <si>
    <t>JSG-RMM-LCL-551_P3_P2_P1.2.1.1</t>
  </si>
  <si>
    <t>Mesa-JSG-427_P2_P1_P4_P2.1.1.1</t>
  </si>
  <si>
    <t>JSG-427_P2_P4_P2.1.1.1</t>
  </si>
  <si>
    <t>Zdip-CIM10003_P2_P1_P5_P3.3.1.1</t>
  </si>
  <si>
    <t>CIM10003_P2_P5_P3.3.1.1</t>
  </si>
  <si>
    <t>Zdip-CIM10003_P2_P1_P3_P1.4.1.1</t>
  </si>
  <si>
    <t>CIM10003_P2_P3_P1.4.1.1</t>
  </si>
  <si>
    <t>Mesa-JSG-465_P1_P1_P3_P2.2.1.1</t>
  </si>
  <si>
    <t>JSG-465_P1_P3_P2.2.1.1</t>
  </si>
  <si>
    <t>Chal-JSG-JMHC-631_P2_P1_P2_P1.1.1.1</t>
  </si>
  <si>
    <t>JSG-JMHC-631_P2_P2_P1.1.1.1</t>
  </si>
  <si>
    <t>Bals-JACV-T-049_P2_P1_P4_P1.1.1.1</t>
  </si>
  <si>
    <t>JACV-T-049_P2_P4_P1.1.1.1</t>
  </si>
  <si>
    <t>Nabo-JSG-SRV-606_P2_P1_P2_P2.3.1.1</t>
  </si>
  <si>
    <t>JSG-SRV-606_P2_P2_P2.3.1.1</t>
  </si>
  <si>
    <t>Zlux-G3_P3_P1_P1_P1.1.1.1</t>
  </si>
  <si>
    <t>G3_P3_P1_P1.1.1.1</t>
  </si>
  <si>
    <t>Zdip-CIM10003_P3_P1_P1_P2.2.1.1</t>
  </si>
  <si>
    <t>CIM10003_P3_P1_P2.2.1.1</t>
  </si>
  <si>
    <t>Bals-JSG-RMM-LCL-568_P3_P1_P4_P1.1.1.1</t>
  </si>
  <si>
    <t>JSG-RMM-LCL-568_P3_P4_P1.1.1.1</t>
  </si>
  <si>
    <t>Zdip-JLVTKV-719_P2_P1_P2_P1.4.1.1</t>
  </si>
  <si>
    <t>JLVTKV-719_P2_P2_P1.4.1.1</t>
  </si>
  <si>
    <t>Hueh-H2_P4_P1_P4_P1.2.1.1</t>
  </si>
  <si>
    <t>H2_P4_P4_P1.2.1.1</t>
  </si>
  <si>
    <t>Zlux-G6_P4_P1_P3_P1.3.1.1</t>
  </si>
  <si>
    <t>G6_P4_P3_P1.3.1.1</t>
  </si>
  <si>
    <t>Bals-JSG-LCL-704_P3_P1_P2_P1.1.1.1</t>
  </si>
  <si>
    <t>JSG-LCL-704_P3_P2_P1.1.1.1</t>
  </si>
  <si>
    <t>Zdip-JLVTKV-719_P2_P1_P4_P2.3.1.1</t>
  </si>
  <si>
    <t>JLVTKV-719_P2_P4_P2.3.1.1</t>
  </si>
  <si>
    <t>Zdip-JSG-RMM-LCL-551_P2_P1_P4_P3.4.1.1</t>
  </si>
  <si>
    <t>JSG-RMM-LCL-551_P2_P4_P3.4.1.1</t>
  </si>
  <si>
    <t>Nabo-JSG-SRV-606_P2_P1_P2_P3.4.1.1</t>
  </si>
  <si>
    <t>JSG-SRV-606_P2_P2_P3.4.1.1</t>
  </si>
  <si>
    <t>Bals-JSG-RMM-LCL-474_P2_P1_P2_P1.2.1.1</t>
  </si>
  <si>
    <t>JSG-RMM-LCL-474_P2_P2_P1.2.1.1</t>
  </si>
  <si>
    <t>Nabo-JSG-SRV-604_P2_P1_P5_P3.2.1.1</t>
  </si>
  <si>
    <t>JSG-SRV-604_P2_P5_P3.2.1.1</t>
  </si>
  <si>
    <t>Dura-JSG-SRV-EAM-705_P4_P1_P4_P3.1.1.1</t>
  </si>
  <si>
    <t>JSG-SRV-EAM-705_P4_P4_P3.1.1.1</t>
  </si>
  <si>
    <t>Zlux-G6_P4_P1_P4_P2.2.1.1</t>
  </si>
  <si>
    <t>G6_P4_P4_P2.2.1.1</t>
  </si>
  <si>
    <t>Zlux-G1_P1_P1_P1_P1.2.1.1</t>
  </si>
  <si>
    <t>G1_P1_P1_P1.2.1.1</t>
  </si>
  <si>
    <t>Zlux-FAC--P-87_P1_P1_P1_P1.3.1.1</t>
  </si>
  <si>
    <t>FAC-P87_P1_P1_P1.3.1.1</t>
  </si>
  <si>
    <t>Zlux-G6_P4_P1_P4_P2.3.1.1</t>
  </si>
  <si>
    <t>G6_P4_P4_P2.3.1.1</t>
  </si>
  <si>
    <t>Nabo-JSG-SRV-606_P2_P1_P4_P2.1.1.1</t>
  </si>
  <si>
    <t>JSG-SRV-606_P2_P4_P2.1.1.1</t>
  </si>
  <si>
    <t>Zdip-JLVTKV-719_P2_P1_P1_P3.3.1.1</t>
  </si>
  <si>
    <t>JLVTKV-719_P2_P1_P3.3.1.1</t>
  </si>
  <si>
    <t>Nabo-JSG-SRV-604_P3_P1_P1_P2.3.1.1</t>
  </si>
  <si>
    <t>JSG-SRV-604_P3_P1_P2.3.1.1</t>
  </si>
  <si>
    <t>Bals-JSG-RMM-LCL-514_P1_P1_P4_P1.2.1.1</t>
  </si>
  <si>
    <t>JSG-RMM-LCL-514_P1_P4_P1.2.1.1</t>
  </si>
  <si>
    <t>Zlux-G3_P3_P1_P5_P2.3.1.1</t>
  </si>
  <si>
    <t>G3_P3_P5_P2.3.1.1</t>
  </si>
  <si>
    <t>Zlux-G1_P1_P1_P2_P1.3.1.1</t>
  </si>
  <si>
    <t>G1_P1_P2_P1.3.1.1</t>
  </si>
  <si>
    <t>Bals-JSG-LCL-704_P3_P1_P4_P1.1.1.1</t>
  </si>
  <si>
    <t>JSG-LCL-704_P3_P4_P1.1.1.1</t>
  </si>
  <si>
    <t>Zlux-G1_P1_P1_P2_P1.2.1.1</t>
  </si>
  <si>
    <t>G1_P1_P2_P1.2.1.1</t>
  </si>
  <si>
    <t>Nabo-JSG-SRV-604_P2_P1_P5_P2.2.1.1</t>
  </si>
  <si>
    <t>JSG-SRV-604_P2_P5_P2.2.1.1</t>
  </si>
  <si>
    <t>Chal-JSG-Y-RMM-463_P2_P1_P3_P2.2.1.1</t>
  </si>
  <si>
    <t>JSGYRMM-463_P2_P3_P2.2.1.1</t>
  </si>
  <si>
    <t>Mesa-JSG-Y-RMM-444_P2_P1_P4_P1.1.1.1</t>
  </si>
  <si>
    <t>JSGYRMM-444_P2_P4_P1.1.1.1</t>
  </si>
  <si>
    <t>Mesa-JSG-LCL-JGRF-586_P1_P2_P2_P2.1.1.1</t>
  </si>
  <si>
    <t>JSG-LCL-JGRF-586_P1_P2_P2.1.1.1</t>
  </si>
  <si>
    <t>Mesa-JSG-465_P1_P1_P2_P2.1.1.1</t>
  </si>
  <si>
    <t>JSG-465_P1_P2_P2.1.1.1</t>
  </si>
  <si>
    <t>Mesa-JSG-LCL-566_P2_P1_P4_P1.1.1.1</t>
  </si>
  <si>
    <t>JSG-LCL-566_P2_P4_P1.1.1.1</t>
  </si>
  <si>
    <t>Hueh-H2_P4_P1_P5_P1.4.1.1</t>
  </si>
  <si>
    <t>H2_P4_P5_P1.4.1.1</t>
  </si>
  <si>
    <t>Dura-JSG-Y-RMM-429_P2_P1_P3_P3.2.1.1</t>
  </si>
  <si>
    <t>JSGYRMM-429_P2_P3_P3.2.1.1</t>
  </si>
  <si>
    <t>Bals-JSG-RMM-LCL-568_P3_P1_P1_P1.2.1.1</t>
  </si>
  <si>
    <t>JSG-RMM-LCL-568_P3_P1_P1.2.1.1</t>
  </si>
  <si>
    <t>Dura-JSG-SRV-EAM-705_P1_P1_P2_P3.1.1.1</t>
  </si>
  <si>
    <t>JSG-SRV-EAM-705_P1_P2_P3.1.1.1</t>
  </si>
  <si>
    <t>Dura-JSG-SRV-EAM-705_P1_P1_P4_P2.1.1.1</t>
  </si>
  <si>
    <t>JSG-SRV-EAM-705_P1_P4_P2.1.1.1</t>
  </si>
  <si>
    <t>Chal-CIM11362_P2_P1_P1_P1.1.1.1</t>
  </si>
  <si>
    <t>CIM11362_P2_P1_P1.1.1.1</t>
  </si>
  <si>
    <t>Nabo-JSG-SRV-606_P2_P1_P3_P1.2.1.1</t>
  </si>
  <si>
    <t>JSG-SRV-606_P2_P3_P1.2.1.1</t>
  </si>
  <si>
    <t>Zdip-JSG-RMM-LCL-551_P3_P1_P5_P1.1.1.1</t>
  </si>
  <si>
    <t>JSG-RMM-LCL-551_P3_P5_P1.1.1.1</t>
  </si>
  <si>
    <t>Zlux-G6_P4_P1_P1_P1.4.1.1</t>
  </si>
  <si>
    <t>G6_P4_P1_P1.4.1.1</t>
  </si>
  <si>
    <t>Bals-JSG-LCL-JR-P-702_P4_P1_P3_P1.1.1.1</t>
  </si>
  <si>
    <t>JSG-LCL-JRP-702_P4_P3_P1.1.1.1</t>
  </si>
  <si>
    <t>Bals-JSG-LCL-704_P3_P1_P3_P1.2.1.1</t>
  </si>
  <si>
    <t>JSG-LCL-704_P3_P3_P1.2.1.1</t>
  </si>
  <si>
    <t>Zdip-JLVTKV-720_P1_P1_P5_P2.4.1.1</t>
  </si>
  <si>
    <t>JLVTKV-720_P1_P5_P2.4.1.1</t>
  </si>
  <si>
    <t>Zlux-G6_P4_P1_P3_P3.2.1.1</t>
  </si>
  <si>
    <t>G6_P4_P3_P3.2.1.1</t>
  </si>
  <si>
    <t>Bals-JSG-RMM-LCL-483_P3_P1_P3_P1.1.1.1</t>
  </si>
  <si>
    <t>JSG-RMM-LCL-483_P3_P3_P1.1.1.1</t>
  </si>
  <si>
    <t>Zdip-CIM10003_P3_P1_P2_P1.4.1.1</t>
  </si>
  <si>
    <t>CIM10003_P3_P2_P1.4.1.1</t>
  </si>
  <si>
    <t>Bals-JLHNM-661_P2_P2_P5_P2.1.1.1</t>
  </si>
  <si>
    <t>JLHNM-661_P2_P5_P2.1.1.1</t>
  </si>
  <si>
    <t>Zdip-JLVTKV-719_P2_P1_P3_P1.1.1.1</t>
  </si>
  <si>
    <t>JLVTKV-719_P2_P3_P1.1.1.1</t>
  </si>
  <si>
    <t>Bals-JSG-RMM-LCL-524_P2_P1_P3_P1.1.1.1</t>
  </si>
  <si>
    <t>JSG-RMM-LCL-524_P2_P3_P1.1.1.1</t>
  </si>
  <si>
    <t>Bals-JSG-Y-RMM-457_P3_P1_P2_P2.1.1.1</t>
  </si>
  <si>
    <t>JSGYRMM-457_P3_P2_P2.1.1.1</t>
  </si>
  <si>
    <t>Bals-JSG-RMM-LCL-517_P2_P1_P3_P1.2.1.1</t>
  </si>
  <si>
    <t>JSG-RMM-LCL-517_P2_P3_P1.2.1.1</t>
  </si>
  <si>
    <t>Mesa-JSG-LCL-565_P2_P1_P5_P1.1.1.1</t>
  </si>
  <si>
    <t>JSG-LCL-565_P2_P5_P1.1.1.1</t>
  </si>
  <si>
    <t>Bals-JLNCM-643_P3_P1_P4_P1.2.1.1</t>
  </si>
  <si>
    <t>JLNCM-643_P3_P4_P1.2.1.1</t>
  </si>
  <si>
    <t>Zlux-G6_P4_P1_P4_P2.4.1.1</t>
  </si>
  <si>
    <t>G6_P4_P4_P2.4.1.1</t>
  </si>
  <si>
    <t>Hueh-H1_P3_P1_P2_P1.2.1.1</t>
  </si>
  <si>
    <t>H1_P3_P2_P1.2.1.1</t>
  </si>
  <si>
    <t>Zlux-G3_P3_P1_P1_P2.2.1.1</t>
  </si>
  <si>
    <t>G3_P3_P1_P2.2.1.1</t>
  </si>
  <si>
    <t>Nabo-JSG-SRV-604_P3_P1_P2_P4.3.1.1</t>
  </si>
  <si>
    <t>JSG-SRV-604_P3_P2_P4.3.1.1</t>
  </si>
  <si>
    <t>Bals-JSG-RMM-LCL-523_P1_P1_P5_P1.2.1.1</t>
  </si>
  <si>
    <t>JSG-RMM-LCL-523_P1_P5_P1.2.1.1</t>
  </si>
  <si>
    <t>Nabo-JSG-SRV-604_P3_P1_P2_P3.3.1.1</t>
  </si>
  <si>
    <t>JSG-SRV-604_P3_P2_P3.3.1.1</t>
  </si>
  <si>
    <t>Bals-JSG-RMM-LCL-495_P4_P1_P4_P1.1.1.1</t>
  </si>
  <si>
    <t>JSG-RMM-LCL-495_P4_P4_P1.1.1.1</t>
  </si>
  <si>
    <t>Zdip-CIM10003_P3_P1_P1_P2.1.1.1</t>
  </si>
  <si>
    <t>CIM10003_P3_P1_P2.1.1.1</t>
  </si>
  <si>
    <t>Dura-JSG-SRV-EAM-705_P4_P1_P4_P6.1.1.1</t>
  </si>
  <si>
    <t>JSG-SRV-EAM-705_P4_P4_P6.1.1.1</t>
  </si>
  <si>
    <t>Dura-JSG-Y-RMM-429_P4_P1_P4_P2.3.1.1</t>
  </si>
  <si>
    <t>JSGYRMM-429_P4_P4_P2.3.1.1</t>
  </si>
  <si>
    <t>Bals-JSG-467_P2_P1_P2_P2.2.1.1</t>
  </si>
  <si>
    <t>JSG-467_P2_P2_P2.2.1.1</t>
  </si>
  <si>
    <t>Bals-JSG-Y-LOS-142_P1_P1_P1_P1.2.1.1</t>
  </si>
  <si>
    <t>JSGYLOS-142_P1_P1_P1.2.1.1</t>
  </si>
  <si>
    <t>Bals-JSG-RMM-LCL-517_P2_P1_P5_P1.1.1.1</t>
  </si>
  <si>
    <t>JSG-RMM-LCL-517_P2_P5_P1.1.1.1</t>
  </si>
  <si>
    <t>Mesa-JSG-RMM-LCL-473_P3_P1_P1_P1.1.1.1</t>
  </si>
  <si>
    <t>JSG-RMM-LCL-473_P3_P1_P1.1.1.1</t>
  </si>
  <si>
    <t>Bals-JSG-RMM-LCL-517_P2_P1_P3_P2.2.1.1</t>
  </si>
  <si>
    <t>JSG-RMM-LCL-517_P2_P3_P2.2.1.1</t>
  </si>
  <si>
    <t>Chal-JSG-RMM-LCL-476_P2_P1_P1_P2.1.1.1</t>
  </si>
  <si>
    <t>JSG-RMM-LCL-476_P2_P1_P2.1.1.1</t>
  </si>
  <si>
    <t>Zlux-G3_P3_P1_P4_P3.2.1.1</t>
  </si>
  <si>
    <t>G3_P3_P4_P3.2.1.1</t>
  </si>
  <si>
    <t>Mesa-JSG-LCL-689_P2_P1_P2_P1.2.1.1</t>
  </si>
  <si>
    <t>JSG-LCL-689_P2_P2_P1.2.1.1</t>
  </si>
  <si>
    <t>Mesa-JSG-Y-LOS-75_P2_P1_P2_P1.2.1.1</t>
  </si>
  <si>
    <t>JSGYLOS-75_P2_P2_P1.2.1.1</t>
  </si>
  <si>
    <t>Zdip-CIM10003_P3_P1_P4_P2.3.1.1</t>
  </si>
  <si>
    <t>CIM10003_P3_P4_P2.3.1.1</t>
  </si>
  <si>
    <t>Nabo-JSG-SRV-604_P2_P1_P4_P2.2.1.1</t>
  </si>
  <si>
    <t>JSG-SRV-604_P2_P4_P2.2.1.1</t>
  </si>
  <si>
    <t>Dura-JSG-SRV-EAM-708_P3_P1_P3_P1.2.1.1</t>
  </si>
  <si>
    <t>JSG-SRV-EAM-708_P3_P3_P1.2.1.1</t>
  </si>
  <si>
    <t>Bals-JACV-T-049_P2_P1_P3_P2.2.1.1</t>
  </si>
  <si>
    <t>JACV-T-049_P2_P3_P2.2.1.1</t>
  </si>
  <si>
    <t>Bals-JSG-RMM-LCL-534_P1_P1_P1_P1.2.1.1</t>
  </si>
  <si>
    <t>JSG-RMM-LCL-534_P1_P1_P1.2.1.1</t>
  </si>
  <si>
    <t>Bals-JSG-RMM-LCL-534_P1_P1_P1_P2.2.1.1</t>
  </si>
  <si>
    <t>JSG-RMM-LCL-534_P1_P1_P2.2.1.1</t>
  </si>
  <si>
    <t>Nabo-JSG-SRV-604_P2_P1_P4_P2.3.1.1</t>
  </si>
  <si>
    <t>JSG-SRV-604_P2_P4_P2.3.1.1</t>
  </si>
  <si>
    <t>Zdip-JLVTKV-719_P2_P1_P3_P3.5.1.1</t>
  </si>
  <si>
    <t>JLVTKV-719_P2_P3_P3.5.1.1</t>
  </si>
  <si>
    <t>Dura-JSG-SRV-EAM-705_P1_P1_P4_P2.2.1.1</t>
  </si>
  <si>
    <t>JSG-SRV-EAM-705_P1_P4_P2.2.1.1</t>
  </si>
  <si>
    <t>Bals-JSG-RMM-LCL-517_P2_P1_P2_P2.2.1.1</t>
  </si>
  <si>
    <t>JSG-RMM-LCL-517_P2_P2_P2.2.1.1</t>
  </si>
  <si>
    <t>Zdip-JLVTKV-719_P2_P1_P1_P3.4.1.1</t>
  </si>
  <si>
    <t>JLVTKV-719_P2_P1_P3.4.1.1</t>
  </si>
  <si>
    <t>Dura-JSG-SRV-EAM-708_P3_P1_P4_P3.4.1.1</t>
  </si>
  <si>
    <t>JSG-SRV-EAM-708_P3_P4_P3.4.1.1</t>
  </si>
  <si>
    <t>Mesa-CIM11365_P2_P2_P5_P1.2.1.1</t>
  </si>
  <si>
    <t>CIM11365_P2_P5_P1.2.1.1</t>
  </si>
  <si>
    <t>Zdip-JLVTKV-719_P2_P1_P5_P1.2.1.1</t>
  </si>
  <si>
    <t>JLVTKV-719_P2_P5_P1.2.1.1</t>
  </si>
  <si>
    <t>Zdip-JLVTKV-720_P1_P1_P3_P1.3.1.1</t>
  </si>
  <si>
    <t>JLVTKV-720_P1_P3_P1.3.1.1</t>
  </si>
  <si>
    <t>Bals-JSG-RMM-LCL-534_P1_P1_P1_P1.1.1.1</t>
  </si>
  <si>
    <t>JSG-RMM-LCL-534_P1_P1_P1.1.1.1</t>
  </si>
  <si>
    <t>Zlux-FAC--P-87_P1_P1_P1_P1.2.1.1</t>
  </si>
  <si>
    <t>FAC-P87_P1_P1_P1.2.1.1</t>
  </si>
  <si>
    <t>Mesa-JSG-Y-RMM-447_P4_P1_P3_P1.1.1.1</t>
  </si>
  <si>
    <t>JSGYRMM-447_P4_P3_P1.1.1.1</t>
  </si>
  <si>
    <t>Chal-JSG-JMHC-629_P4_P1_P3_P1.3.1.1</t>
  </si>
  <si>
    <t>JSG-JMHC-629_P4_P3_P1.3.1.1</t>
  </si>
  <si>
    <t>Zlux-G6_P4_P1_P1_P1.2.1.1</t>
  </si>
  <si>
    <t>G6_P4_P1_P1.2.1.1</t>
  </si>
  <si>
    <t>Zdip-JSG-RMM-LCL-551_P2_P1_P1_P2.2.1.1</t>
  </si>
  <si>
    <t>JSG-RMM-LCL-551_P2_P1_P2.2.1.1</t>
  </si>
  <si>
    <t>Dura-JSG-SRV-EAM-705_P1_P1_P1_P2.1.1.1</t>
  </si>
  <si>
    <t>JSG-SRV-EAM-705_P1_P1_P2.1.1.1</t>
  </si>
  <si>
    <t>Zlux-FAC--P-87_P1_P1_P1_P2.4.1.1</t>
  </si>
  <si>
    <t>FAC-P87_P1_P1_P2.4.1.1</t>
  </si>
  <si>
    <t>Bals-JLNCM-657_P4_P1_P4_P1.2.1.1</t>
  </si>
  <si>
    <t>JLNCM-657_P4_P4_P1.2.1.1</t>
  </si>
  <si>
    <t>Chal-CIM27215(CIM-1)_P2_P1_P2_P1.2.1.1</t>
  </si>
  <si>
    <t>CIM27215_P2_P2_P1.2.1.1</t>
  </si>
  <si>
    <t>Zdip-CIM10003_P2_P1_P3_P4.5.1.1</t>
  </si>
  <si>
    <t>CIM10003_P2_P3_P4.5.1.1</t>
  </si>
  <si>
    <t>Hueh-H1_P3_P1_P5_P1.1.1.1</t>
  </si>
  <si>
    <t>H1_P3_P5_P1.1.1.1</t>
  </si>
  <si>
    <t>Dura-JSG-SRV-EAM-708_P3_P1_P3_P1.1.1.1</t>
  </si>
  <si>
    <t>JSG-SRV-EAM-708_P3_P3_P1.1.1.1</t>
  </si>
  <si>
    <t>Nabo-JSG-SRV-604_P2_P1_P3_P2.1.1.1</t>
  </si>
  <si>
    <t>JSG-SRV-604_P2_P3_P2.1.1.1</t>
  </si>
  <si>
    <t>Nabo-JSG-SRV-604_P2_P1_P1_P1.4.1.1</t>
  </si>
  <si>
    <t>JSG-SRV-604_P2_P1_P1.4.1.1</t>
  </si>
  <si>
    <t>Bals-JLNCM-649_P4_P1_P4_P2.1.1.1</t>
  </si>
  <si>
    <t>JLNCM-649_P4_P4_P2.1.1.1</t>
  </si>
  <si>
    <t>Chal-CIM27215(CIM-1)_P2_P1_P2_P2.3.1.1</t>
  </si>
  <si>
    <t>CIM27215_P2_P2_P2.3.1.1</t>
  </si>
  <si>
    <t>Hueh-H2_P4_P1_P5_P1.2.1.1</t>
  </si>
  <si>
    <t>H2_P4_P5_P1.2.1.1</t>
  </si>
  <si>
    <t>Zlux-G3_P3_P1_P5_P2.1.1.1</t>
  </si>
  <si>
    <t>G3_P3_P5_P2.1.1.1</t>
  </si>
  <si>
    <t>Dura-JSG-Y-RMM-429_P4_P1_P2_P2.4.1.1</t>
  </si>
  <si>
    <t>JSGYRMM-429_P4_P2_P2.4.1.1</t>
  </si>
  <si>
    <t>Zdip-JLVTKV-719_P2_P1_P5_P5.3.1.1</t>
  </si>
  <si>
    <t>JLVTKV-719_P2_P5_P5.3.1.1</t>
  </si>
  <si>
    <t>Zlux-FAC--P-87_P1_P1_P5_P1.2.1.1</t>
  </si>
  <si>
    <t>FAC-P87_P1_P5_P1.2.1.1</t>
  </si>
  <si>
    <t>Mesa-JSG-LCL-565_P2_P1_P4_P1.1.1.1</t>
  </si>
  <si>
    <t>JSG-LCL-565_P2_P4_P1.1.1.1</t>
  </si>
  <si>
    <t>Bals-JSG-LCL-JR-P-702_P4_P1_P2_P2.2.1.1</t>
  </si>
  <si>
    <t>JSG-LCL-JRP-702_P4_P2_P2.2.1.1</t>
  </si>
  <si>
    <t>Zdip-CIM10003_P2_P1_P3_P2.1.1.1</t>
  </si>
  <si>
    <t>CIM10003_P2_P3_P2.1.1.1</t>
  </si>
  <si>
    <t>Nabo-JSG-SRV-604_P3_P1_P5_P1.2.1.1</t>
  </si>
  <si>
    <t>JSG-SRV-604_P3_P5_P1.2.1.1</t>
  </si>
  <si>
    <t>Bals-JLHNM-664_P3_P1_P5_P2.1.1.1</t>
  </si>
  <si>
    <t>JLHNM-664_P3_P5_P2.1.1.1</t>
  </si>
  <si>
    <t>Zdip-CIM10003_P3_P1_P4_P1.3.1.1</t>
  </si>
  <si>
    <t>CIM10003_P3_P4_P1.3.1.1</t>
  </si>
  <si>
    <t>Nabo-JSG-SRV-604_P2_P1_P5_P4.1.1.1</t>
  </si>
  <si>
    <t>JSG-SRV-604_P2_P5_P4.1.1.1</t>
  </si>
  <si>
    <t>Dura-JSG-SRV-EAM-705_P1_P1_P5_P1.2.1.1</t>
  </si>
  <si>
    <t>JSG-SRV-EAM-705_P1_P5_P1.2.1.1</t>
  </si>
  <si>
    <t>Bals-JLNCM-643_P3_P1_P5_P1.1.1.1</t>
  </si>
  <si>
    <t>JLNCM-643_P3_P5_P1.1.1.1</t>
  </si>
  <si>
    <t>Dura-JSG-Y-RMM-429_P4_P1_P4_P4.2.1.1</t>
  </si>
  <si>
    <t>JSGYRMM-429_P4_P4_P4.2.1.1</t>
  </si>
  <si>
    <t>Chal-CIM11400_P2_P1_P3_P1.3.1.1</t>
  </si>
  <si>
    <t>CIM11400_P2_P3_P1.3.1.1</t>
  </si>
  <si>
    <t>Zdip-JLVTKV-719_P2_P1_P4_P5.4.1.1</t>
  </si>
  <si>
    <t>JLVTKV-719_P2_P4_P5.4.1.1</t>
  </si>
  <si>
    <t>Bals-RMM-11_P2_P1_P3_P1.3.1.1</t>
  </si>
  <si>
    <t>RMM-11_P2_P3_P1.3.1.1</t>
  </si>
  <si>
    <t>Mesa-JSG-Y-RMM-447_P4_P1_P5_P1.1.1.1</t>
  </si>
  <si>
    <t>JSGYRMM-447_P4_P5_P1.1.1.1</t>
  </si>
  <si>
    <t>Mesa-JSG-Y-RMM-447_P4_P1_P2_P1.2.1.1</t>
  </si>
  <si>
    <t>JSGYRMM-447_P4_P2_P1.2.1.1</t>
  </si>
  <si>
    <t>Dura-JSG-SRV-EAM-708_P3_P1_P5_P2.5.1.1</t>
  </si>
  <si>
    <t>JSG-SRV-EAM-708_P3_P5_P2.5.1.1</t>
  </si>
  <si>
    <t>Nabo-JSG-SRV-606_P2_P1_P5_P2.3.1.1</t>
  </si>
  <si>
    <t>JSG-SRV-606_P2_P5_P2.3.1.1</t>
  </si>
  <si>
    <t>Chal-JSG-JMHC-614_P1_P1_P2_P1.2.1.1</t>
  </si>
  <si>
    <t>JSG-JMHC-614_P1_P2_P1.2.1.1</t>
  </si>
  <si>
    <t>Nabo-JSG-SRV-604_P2_P1_P4_P1.3.1.1</t>
  </si>
  <si>
    <t>JSG-SRV-604_P2_P4_P1.3.1.1</t>
  </si>
  <si>
    <t>Dura-JSG-SRV-EAM-708_P3_P1_P3_P2.4.1.1</t>
  </si>
  <si>
    <t>JSG-SRV-EAM-708_P3_P3_P2.4.1.1</t>
  </si>
  <si>
    <t>Zdip-JSG-RMM-LCL-551_P3_P1_P2_P2.4.1.1</t>
  </si>
  <si>
    <t>JSG-RMM-LCL-551_P3_P2_P2.4.1.1</t>
  </si>
  <si>
    <t>Zlux-G3_P3_P1_P4_P3.5.1.1</t>
  </si>
  <si>
    <t>G3_P3_P4_P3.5.1.1</t>
  </si>
  <si>
    <t>Bals-JSG-RMM-LCL-534_P1_P1_P1_P2.1.1.1</t>
  </si>
  <si>
    <t>JSG-RMM-LCL-534_P1_P1_P2.1.1.1</t>
  </si>
  <si>
    <t>Mesa-JSG-Y-LOS-75_P2_P1_P4_P1.2.1.1</t>
  </si>
  <si>
    <t>JSGYLOS-75_P2_P4_P1.2.1.1</t>
  </si>
  <si>
    <t>Mesa-JSG-LCL-565_P2_P1_P2_P2.2.1.1</t>
  </si>
  <si>
    <t>JSG-LCL-565_P2_P2_P2.2.1.1</t>
  </si>
  <si>
    <t>Mesa-JSG-426_P1_P2_P5_P2.2.1.1</t>
  </si>
  <si>
    <t>JSG-426_P1_P5_P2.2.1.1</t>
  </si>
  <si>
    <t>Dura-JSG-SRV-EAM-708_P3_P1_P3_P2.3.1.1</t>
  </si>
  <si>
    <t>JSG-SRV-EAM-708_P3_P3_P2.3.1.1</t>
  </si>
  <si>
    <t>Zlux-FAC--P-87_P1_P1_P5_P1.3.1.1</t>
  </si>
  <si>
    <t>FAC-P87_P1_P5_P1.3.1.1</t>
  </si>
  <si>
    <t>Chal-JSG-JMHC-626_P4_P1_P5_P1.1.1.1</t>
  </si>
  <si>
    <t>JSG-JMHC-626_P4_P5_P1.1.1.1</t>
  </si>
  <si>
    <t>Zlux-FAC--P-87_P1_P1_P1_P3.1.1.1</t>
  </si>
  <si>
    <t>FAC-P87_P1_P1_P3.1.1.1</t>
  </si>
  <si>
    <t>Nabo-JSG-SRV-604_P2_P1_P4_P1.4.1.1</t>
  </si>
  <si>
    <t>JSG-SRV-604_P2_P4_P1.4.1.1</t>
  </si>
  <si>
    <t>Hueh-H2_P4_P1_P1_P2.3.1.1</t>
  </si>
  <si>
    <t>H2_P4_P1_P2.3.1.1</t>
  </si>
  <si>
    <t>Zdip-JLVTKV-720_P1_P1_P3_P2.1.1.1</t>
  </si>
  <si>
    <t>JLVTKV-720_P1_P3_P2.1.1.1</t>
  </si>
  <si>
    <t>Bals-JSG-RMM-LCL-514_P3_P1_P3_P1.2.1.1</t>
  </si>
  <si>
    <t>JSG-RMM-LCL-514_P3_P3_P1.2.1.1</t>
  </si>
  <si>
    <t>Bals-JSG-RMM-LCL-539_P3_P1_P1_P2.2.1.1</t>
  </si>
  <si>
    <t>JSG-RMM-LCL-539_P3_P1_P2.2.1.1</t>
  </si>
  <si>
    <t>Chal-JSG-Y-RMM-463_P2_P1_P5_P1.2.1.1</t>
  </si>
  <si>
    <t>JSGYRMM-463_P2_P5_P1.2.1.1</t>
  </si>
  <si>
    <t>Hueh-H2_P4_P1_P1_P2.2.1.1</t>
  </si>
  <si>
    <t>H2_P4_P1_P2.2.1.1</t>
  </si>
  <si>
    <t>Hueh-H2_P4_P1_P5_P1.1.1.1</t>
  </si>
  <si>
    <t>H2_P4_P5_P1.1.1.1</t>
  </si>
  <si>
    <t>Zdip-JLVTKV-719_P2_P1_P5_P3.1.1.1</t>
  </si>
  <si>
    <t>JLVTKV-719_P2_P5_P3.1.1.1</t>
  </si>
  <si>
    <t>Bals-JACV-T-082_P2_P1_P4_P2.2.1.1</t>
  </si>
  <si>
    <t>JACV-T-082_P2_P4_P2.2.1.1</t>
  </si>
  <si>
    <t>Zdip-JSG-RMM-LCL-551_P3_P1_P4_P1.4.1.1</t>
  </si>
  <si>
    <t>JSG-RMM-LCL-551_P3_P4_P1.4.1.1</t>
  </si>
  <si>
    <t>Dura-JSG-Y-RMM-429_P2_P1_P1_P3.1.1.1</t>
  </si>
  <si>
    <t>JSGYRMM-429_P2_P1_P3.1.1.1</t>
  </si>
  <si>
    <t>Bals-JSG-LCL-JR-P-702_P4_P1_P2_P1.2.1.1</t>
  </si>
  <si>
    <t>JSG-LCL-JRP-702_P4_P2_P1.2.1.1</t>
  </si>
  <si>
    <t>Zdip-JLVTKV-719_P2_P1_P2_P2.5.1.1</t>
  </si>
  <si>
    <t>JLVTKV-719_P2_P2_P2.5.1.1</t>
  </si>
  <si>
    <t>Chal-JSG-JMHC-626_P4_P1_P3_P1.2.1.1</t>
  </si>
  <si>
    <t>JSG-JMHC-626_P4_P3_P1.2.1.1</t>
  </si>
  <si>
    <t>Bals-JSG-RMM-LCL-523_P1_P1_P5_P1.1.1.1</t>
  </si>
  <si>
    <t>JSG-RMM-LCL-523_P1_P5_P1.1.1.1</t>
  </si>
  <si>
    <t>Zlux-G1_P1_P1_P1_P1.3.1.1</t>
  </si>
  <si>
    <t>G1_P1_P1_P1.3.1.1</t>
  </si>
  <si>
    <t>Bals-JSG-RMM-LCL-474_P2_P1_P5_P1.1.1.1</t>
  </si>
  <si>
    <t>JSG-RMM-LCL-474_P2_P5_P1.1.1.1</t>
  </si>
  <si>
    <t>Bals-JSG-RMM-LCL-568_P3_P1_P2_P1.2.1.1</t>
  </si>
  <si>
    <t>JSG-RMM-LCL-568_P3_P2_P1.2.1.1</t>
  </si>
  <si>
    <t>Zlux-G3_P3_P1_P1_P3.2.1.1</t>
  </si>
  <si>
    <t>G3_P3_P1_P3.2.1.1</t>
  </si>
  <si>
    <t>Dura-JSG-Y-RMM-429_P4_P1_P4_P1.5.1.1</t>
  </si>
  <si>
    <t>JSGYRMM-429_P4_P4_P1.5.1.1</t>
  </si>
  <si>
    <t>Mesa-CIM11365_P4_P2_P3_P1.1.1.1</t>
  </si>
  <si>
    <t>CIM11365_P4_P2_P3.1.1.1</t>
  </si>
  <si>
    <t>Zdip-JLVTKV-720_P1_P1_P4_P4.1.1.1</t>
  </si>
  <si>
    <t>JLVTKV-720_P1_P4_P4.1.1.1</t>
  </si>
  <si>
    <t>Zlux-FAC--P-87_P1_P1_P5_P3.1.1.1</t>
  </si>
  <si>
    <t>FAC-P87_P1_P5_P3.1.1.1</t>
  </si>
  <si>
    <t>Chal-CIM27215(CIM-1)_P2_P1_P5_P1.3.1.1</t>
  </si>
  <si>
    <t>CIM27215_P2_P5_P1.3.1.1</t>
  </si>
  <si>
    <t>Zdip-JLVTKV-719_P2_P1_P2_P3.1.1.1</t>
  </si>
  <si>
    <t>JLVTKV-719_P2_P2_P3.1.1.1</t>
  </si>
  <si>
    <t>Bals-JLHNM-661_P2_P2_P5_P2.2.1.1</t>
  </si>
  <si>
    <t>JLHNM-661_P2_P5_P2.2.1.1</t>
  </si>
  <si>
    <t>Bals-JLNCM-654_P1_P1_P5_P1.1.1.1</t>
  </si>
  <si>
    <t>JLNCM-654_P1_P5_P1.1.1.1</t>
  </si>
  <si>
    <t>Mesa-JACV-T-018_P2_P1_P5_P1.3.1.1</t>
  </si>
  <si>
    <t>JACV-T-018_P2_P5_P1.3.1.1</t>
  </si>
  <si>
    <t>Zlux-G6_P4_P1_P3_P4.2.1.1</t>
  </si>
  <si>
    <t>G6_P4_P3_P4.2.1.1</t>
  </si>
  <si>
    <t>Nabo-JSG-SRV-604_P2_P1_P1_P1.2.1.1</t>
  </si>
  <si>
    <t>JSG-SRV-604_P2_P1_P1.2.1.1</t>
  </si>
  <si>
    <t>Mesa-JSG-Y-RMM-447_P4_P1_P5_P1.2.1.1</t>
  </si>
  <si>
    <t>JSGYRMM-447_P4_P5_P1.2.1.1</t>
  </si>
  <si>
    <t>Mesa-JSG-LCL-689_P2_P1_P1_P2.3.1.1</t>
  </si>
  <si>
    <t>JSG-LCL-689_P2_P1_P2.3.1.1</t>
  </si>
  <si>
    <t>Nabo-JSG-SRV-604_P3_P1_P5_P1.4.1.1</t>
  </si>
  <si>
    <t>JSG-SRV-604_P3_P5_P1.4.1.1</t>
  </si>
  <si>
    <t>Bals-JSG-467_P2_P1_P3_P2.1.1.1</t>
  </si>
  <si>
    <t>JSG-467_P2_P3_P2.1.1.1</t>
  </si>
  <si>
    <t>Zdip-JSG-RMM-LCL-551_P2_P1_P1_P3.3.1.1</t>
  </si>
  <si>
    <t>JSG-RMM-LCL-551_P2_P1_P3.3.1.1</t>
  </si>
  <si>
    <t>Dura-JSG-Y-RMM-429_P2_P1_P5_P1.2.1.1</t>
  </si>
  <si>
    <t>JSGYRMM-429_P2_P5_P1.2.1.1</t>
  </si>
  <si>
    <t>Zdip-JSG-RMM-LCL-551_P2_P1_P1_P3.1.1.1</t>
  </si>
  <si>
    <t>JSG-RMM-LCL-551_P2_P1_P3.1.1.1</t>
  </si>
  <si>
    <t>Zdip-CIM10003_P2_P1_P2_P1.2.1.1</t>
  </si>
  <si>
    <t>CIM10003_P2_P2_P1.2.1.1</t>
  </si>
  <si>
    <t>Dura-JSG-SRV-EAM-705_P4_P1_P4_P3.2.1.1</t>
  </si>
  <si>
    <t>JSG-SRV-EAM-705_P4_P4_P3.2.1.1</t>
  </si>
  <si>
    <t>Bals-JSG-RMM-LCL-534_P1_P1_P2_P1.2.1.1</t>
  </si>
  <si>
    <t>JSG-RMM-LCL-534_P1_P2_P1.2.1.1</t>
  </si>
  <si>
    <t>Nabo-JSG-SRV-606_P2_P1_P4_P2.3.1.1</t>
  </si>
  <si>
    <t>JSG-SRV-606_P2_P4_P2.3.1.1</t>
  </si>
  <si>
    <t>Dura-JSG-SRV-EAM-705_P4_P1_P4_P5.1.1.1</t>
  </si>
  <si>
    <t>JSG-SRV-EAM-705_P4_P4_P5.1.1.1</t>
  </si>
  <si>
    <t>Dura-JSG-Y-RMM-429_P2_P1_P5_P4.4.1.1</t>
  </si>
  <si>
    <t>JSGYRMM-429_P2_P5_P4.4.1.1</t>
  </si>
  <si>
    <t>Mesa-CIM11365_P4_P2_P2_P1.1.1.1</t>
  </si>
  <si>
    <t>CIM11365_P4_P2_P1.1.1.1</t>
  </si>
  <si>
    <t>Dura-JSG-SRV-EAM-705_P4_P1_P4_P1.2.1.1</t>
  </si>
  <si>
    <t>JSG-SRV-EAM-705_P4_P4_P1.2.1.1</t>
  </si>
  <si>
    <t>Zdip-JSG-RMM-LCL-551_P3_P1_P4_P1.1.1.1</t>
  </si>
  <si>
    <t>JSG-RMM-LCL-551_P3_P4_P1.1.1.1</t>
  </si>
  <si>
    <t>Mesa-JSG-Y-LOS-75_P1_P1_P1_P1.1.1.1</t>
  </si>
  <si>
    <t>JSGYLOS-75_P1_P1_P1.1.1.1</t>
  </si>
  <si>
    <t>Chal-JSG-LCL-559_P2_P1_P1_P2.2.1.1</t>
  </si>
  <si>
    <t>JSG-LCL-559_P2_P1_P2.2.1.1</t>
  </si>
  <si>
    <t>Hueh-H2_P4_P1_P3_P2.3.1.1</t>
  </si>
  <si>
    <t>H2_P4_P3_P2.3.1.1</t>
  </si>
  <si>
    <t>Zdip-JSG-RMM-LCL-551_P3_P1_P5_P1.3.1.1</t>
  </si>
  <si>
    <t>JSG-RMM-LCL-551_P3_P5_P1.3.1.1</t>
  </si>
  <si>
    <t>Bals-JSG-LCL-JR-P-702_P4_P1_P1_P1.2.1.1</t>
  </si>
  <si>
    <t>JSG-LCL-JRP-702_P4_P1_P1.2.1.1</t>
  </si>
  <si>
    <t>Dura-JSG-SRV-EAM-708_P3_P1_P4_P2.3.1.1</t>
  </si>
  <si>
    <t>JSG-SRV-EAM-708_P3_P4_P2.3.1.1</t>
  </si>
  <si>
    <t>Dura-JSG-Y-RMM-429_P4_P1_P1_P2.3.1.1</t>
  </si>
  <si>
    <t>JSGYRMM-429_P4_P1_P2.3.1.1</t>
  </si>
  <si>
    <t>Bals-JSG-Y-RMM-458_P1_P1_P3_P2.2.1.1</t>
  </si>
  <si>
    <t>JSGYRMM-458_P1_P3_P2.2.1.1</t>
  </si>
  <si>
    <t>Zdip-JLVTKV-720_P1_P1_P4_P1.3.1.1</t>
  </si>
  <si>
    <t>JLVTKV-720_P1_P4_P1.3.1.1</t>
  </si>
  <si>
    <t>Mesa-JSG-427_P2_P1_P4_P1.2.1.1</t>
  </si>
  <si>
    <t>JSG-427_P2_P4_P1.2.1.1</t>
  </si>
  <si>
    <t>Zdip-CIM10003_P2_P1_P5_P2.3.1.1</t>
  </si>
  <si>
    <t>CIM10003_P2_P5_P2.3.1.1</t>
  </si>
  <si>
    <t>Mesa-JSG-Y-RMM-438_P1_P1_P4_P2.2.1.1</t>
  </si>
  <si>
    <t>JSGYRMM-438_P1_P4_P2.2.1.1</t>
  </si>
  <si>
    <t>Zdip-JSG-RMM-LCL-551_P3_P1_P3_P3.2.1.1</t>
  </si>
  <si>
    <t>JSG-RMM-LCL-551_P3_P3_P3.2.1.1</t>
  </si>
  <si>
    <t>Bals-JSG-RMM-LCL-534_P1_P1_P4_P1.1.1.1</t>
  </si>
  <si>
    <t>JSG-RMM-LCL-534_P1_P4_P1.1.1.1</t>
  </si>
  <si>
    <t>Chal-JSG-JMHC-637_P1_P2_P1_P1.4.1.1</t>
  </si>
  <si>
    <t>JSG-JMHC-637_P1_P2_P1.4.1.1</t>
  </si>
  <si>
    <t>Bals-JLNCM-657_P4_P1_P3_P1.2.1.1</t>
  </si>
  <si>
    <t>JLNCM-657_P4_P3_P1.2.1.1</t>
  </si>
  <si>
    <t>Bals-JSG-LCL-676_P3_P1_P2_P1.2.1.1</t>
  </si>
  <si>
    <t>JSG-LCL-676_P3_P2_P1.2.1.1</t>
  </si>
  <si>
    <t>Zlux-G1_P1_P1_P2_P3.5.1.1</t>
  </si>
  <si>
    <t>G1_P1_P2_P3.5.1.1</t>
  </si>
  <si>
    <t>Zdip-CIM10003_P3_P1_P3_P2.2.1.1</t>
  </si>
  <si>
    <t>CIM10003_P3_P3_P2.2.1.1</t>
  </si>
  <si>
    <t>Mesa-JSG-RMM-LCL-536_P1_P1_P2_P2.2.1.1</t>
  </si>
  <si>
    <t>Zdip-CIM10003_P2_P1_P3_P1.5.1.1</t>
  </si>
  <si>
    <t>CIM10003_P2_P3_P1.5.1.1</t>
  </si>
  <si>
    <t>Hueh-H2_P4_P1_P3_P3.4.1.1</t>
  </si>
  <si>
    <t>H2_P4_P3_P3.4.1.1</t>
  </si>
  <si>
    <t>Bals-JSG-RMM-LCL-524_P2_P1_P5_P1.2.1.1</t>
  </si>
  <si>
    <t>JSG-RMM-LCL-524_P2_P5_P1.2.1.1</t>
  </si>
  <si>
    <t>Nabo-JSG-SRV-604_P2_P1_P5_P1.1.1.1</t>
  </si>
  <si>
    <t>JSG-SRV-604_P2_P5_P1.1.1.1</t>
  </si>
  <si>
    <t>Zlux-G6_P4_P1_P5_P1.5.1.1</t>
  </si>
  <si>
    <t>G6_P4_P5_P1.5.1.1</t>
  </si>
  <si>
    <t>Bals-JSG-RMM-LCL-514_P3_P1_P2_P1.2.1.1</t>
  </si>
  <si>
    <t>JSG-RMM-LCL-514_P3_P2_P1.2.1.1</t>
  </si>
  <si>
    <t>Chal-JSG-RMM-LCL-476_P2_P1_P4_P1.1.1.1</t>
  </si>
  <si>
    <t>JSG-RMM-LCL-476_P2_P4_P1.1.1.1</t>
  </si>
  <si>
    <t>Dura-JSG-Y-RMM-429_P2_P1_P5_P2.3.1.1</t>
  </si>
  <si>
    <t>JSGYRMM-429_P2_P5_P2.3.1.1</t>
  </si>
  <si>
    <t>Zdip-JLVTKV-719_P2_P1_P4_P4.2.1.1</t>
  </si>
  <si>
    <t>JLVTKV-719_P2_P4_P4.2.1.1</t>
  </si>
  <si>
    <t>Bals-JSG-LCL-JR-P-702_P4_P1_P3_P2.2.1.1</t>
  </si>
  <si>
    <t>JSG-LCL-JRP-702_P4_P3_P2.2.1.1</t>
  </si>
  <si>
    <t>Nabo-JSG-SRV-604_P3_P1_P1_P3.1.1.1</t>
  </si>
  <si>
    <t>JSG-SRV-604_P3_P1_P3.1.1.1</t>
  </si>
  <si>
    <t>Mesa-JSG-LCL-JGRF-586_P1_P2_P5_P2.2.1.1</t>
  </si>
  <si>
    <t>JSG-LCL-JGRF-586_P1_P5_P2.2.1.1</t>
  </si>
  <si>
    <t>Bals-JSG-RMM-LCL-524_P2_P1_P4_P1.2.1.1</t>
  </si>
  <si>
    <t>JSG-RMM-LCL-524_P2_P4_P1.2.1.1</t>
  </si>
  <si>
    <t>Mesa-JSG-RMM-LCL-473_P2_P1_P3_P1.1.1.1</t>
  </si>
  <si>
    <t>JSG-RMM-LCL-473_P2_P3_P1.1.1.1</t>
  </si>
  <si>
    <t>Chal-CIM27215(CIM-1)_P2_P1_P5_P1.1.1.1</t>
  </si>
  <si>
    <t>CIM27215_P2_P5_P1.1.1.1</t>
  </si>
  <si>
    <t>Nabo-JSG-SRV-604_P2_P1_P5_P4.3.1.1</t>
  </si>
  <si>
    <t>JSG-SRV-604_P2_P5_P4.3.1.1</t>
  </si>
  <si>
    <t>Bals-JSG-RMM-LCL-511_P1_P2_P2_P1.1.1.1</t>
  </si>
  <si>
    <t>JSG-RMM-LCL-511_P1_P2_P1.1.1.1</t>
  </si>
  <si>
    <t>Bals-JACV-T-049_P2_P1_P3_P1.1.1.1</t>
  </si>
  <si>
    <t>JACV-T-049_P2_P3_P1.1.1.1</t>
  </si>
  <si>
    <t>Zlux-FAC--P-87_P1_P1_P5_P3.2.1.1</t>
  </si>
  <si>
    <t>FAC-P87_P1_P5_P3.2.1.1</t>
  </si>
  <si>
    <t>Zlux-G6_P4_P1_P3_P1.2.1.1</t>
  </si>
  <si>
    <t>G6_P4_P3_P1.2.1.1</t>
  </si>
  <si>
    <t>Bals-JSG-467_P2_P1_P3_P1.1.1.1</t>
  </si>
  <si>
    <t>JSG-467_P2_P3_P1.1.1.1</t>
  </si>
  <si>
    <t>Mesa-JSG-LCL-689_P2_P1_P5_P1.2.1.1</t>
  </si>
  <si>
    <t>JSG-LCL-689_P2_P5_P1.2.1.1</t>
  </si>
  <si>
    <t>Mesa-JSG-Y-RMM-440_P3_P1_P3_P1.3.1.1</t>
  </si>
  <si>
    <t>JSGYRMM-440_P3_P3_P1.3.1.1</t>
  </si>
  <si>
    <t>Zlux-G7_P2_P1_P1_P1.1.1.1</t>
  </si>
  <si>
    <t>G7_P2_P1_P1.1.1.1</t>
  </si>
  <si>
    <t>Mesa-JSG-Y-RMM-438_P1_P1_P4_P1.1.1.1</t>
  </si>
  <si>
    <t>JSGYRMM-438_P1_P4_P1.1.1.1</t>
  </si>
  <si>
    <t>Chal-JSG-RMM-LCL-476_P2_P1_P1_P1.1.1.1</t>
  </si>
  <si>
    <t>JSG-RMM-LCL-476_P2_P1_P1.1.1.1</t>
  </si>
  <si>
    <t>Dura-JSG-Y-RMM-429_P2_P1_P2_P1.1.1.1</t>
  </si>
  <si>
    <t>JSGYRMM-429_P2_P2_P1.1.1.1</t>
  </si>
  <si>
    <t>Nabo-JSG-SRV-606_P2_P1_P2_P2.1.1.1</t>
  </si>
  <si>
    <t>JSG-SRV-606_P2_P2_P2.1.1.1</t>
  </si>
  <si>
    <t>Dura-JSG-SRV-EAM-708_P3_P1_P5_P6.2.1.1</t>
  </si>
  <si>
    <t>JSG-SRV-EAM-708_P3_P5_P6.2.1.1</t>
  </si>
  <si>
    <t>Mesa-JSG-LCL-689_P2_P1_P3_P2.1.1.1</t>
  </si>
  <si>
    <t>JSG-LCL-689_P2_P3_P2.1.1.1</t>
  </si>
  <si>
    <t>Zdip-CIM10003_P3_P1_P2_P3.1.1.1</t>
  </si>
  <si>
    <t>CIM10003_P3_P2_P3.1.1.1</t>
  </si>
  <si>
    <t>Bals-JSG-LCL-672_P4_P1_P4_P1.2.1.1</t>
  </si>
  <si>
    <t>JSG-LCL-672_P4_P4_P1.2.1.1</t>
  </si>
  <si>
    <t>Bals-JSG-LCL-JR-P-702_P4_P1_P1_P1.1.1.1</t>
  </si>
  <si>
    <t>JSG-LCL-JRP-702_P4_P1_P1.1.1.1</t>
  </si>
  <si>
    <t>Chal-CIM11362_P2_P1_P3_P1.2.1.1</t>
  </si>
  <si>
    <t>CIM11362_P2_P3_P1.2.1.1</t>
  </si>
  <si>
    <t>Zdip-CIM10003_P2_P1_P3_P1.3.1.1</t>
  </si>
  <si>
    <t>CIM10003_P2_P3_P1.3.1.1</t>
  </si>
  <si>
    <t>Bals-JSG-Y-RMM-458_P1_P1_P5_P1.1.1.1</t>
  </si>
  <si>
    <t>JSGYRMM-458_P1_P5_P1.1.1.1</t>
  </si>
  <si>
    <t>Zdip-JSG-RMM-LCL-551_P3_P1_P5_P1.2.1.1</t>
  </si>
  <si>
    <t>JSG-RMM-LCL-551_P3_P5_P1.2.1.1</t>
  </si>
  <si>
    <t>Zdip-JLVTKV-719_P2_P1_P4_P1.1.1.1</t>
  </si>
  <si>
    <t>JLVTKV-719_P2_P4_P1.1.1.1</t>
  </si>
  <si>
    <t>Chal-JSG-Y-RMM-463_P2_P1_P3_P1.1.1.1</t>
  </si>
  <si>
    <t>JSGYRMM-463_P2_P3_P1.1.1.1</t>
  </si>
  <si>
    <t>Zlux-G6_P4_P1_P3_P3.4.1.1</t>
  </si>
  <si>
    <t>G6_P4_P3_P3.4.1.1</t>
  </si>
  <si>
    <t>Nabo-JSG-SRV-606_P2_P1_P2_P3.3.1.1</t>
  </si>
  <si>
    <t>JSG-SRV-606_P2_P2_P3.3.1.1</t>
  </si>
  <si>
    <t>Dura-JSG-Y-RMM-429_P4_P1_P4_P4.1.1.1</t>
  </si>
  <si>
    <t>JSGYRMM-429_P4_P4_P4.1.1.1</t>
  </si>
  <si>
    <t>Zlux-G3_P3_P1_P1_P1.3.1.1</t>
  </si>
  <si>
    <t>G3_P3_P1_P1.3.1.1</t>
  </si>
  <si>
    <t>Zlux-G6_P4_P1_P1_P2.2.1.1</t>
  </si>
  <si>
    <t>G6_P4_P1_P2.2.1.1</t>
  </si>
  <si>
    <t>Dura-JSG-SRV-EAM-705_P4_P1_P2_P4.1.1.1</t>
  </si>
  <si>
    <t>JSG-SRV-EAM-705_P4_P2_P4.1.1.1</t>
  </si>
  <si>
    <t>Bals-JSG-RMM-LCL-524_P2_P1_P1_P1.1.1.1</t>
  </si>
  <si>
    <t>JSG-RMM-LCL-524_P2_P1_P1.1.1.1</t>
  </si>
  <si>
    <t>Dura-JSG-SRV-EAM-708_P3_P1_P5_P2.2.1.1</t>
  </si>
  <si>
    <t>JSG-SRV-EAM-708_P3_P5_P2.2.1.1</t>
  </si>
  <si>
    <t>Dura-JSG-Y-RMM-429_P4_P1_P4_P2.1.1.1</t>
  </si>
  <si>
    <t>JSGYRMM-429_P4_P4_P2.1.1.1</t>
  </si>
  <si>
    <t>Bals-JSG-RMM-LCL-548_P4_P1_P5_P1.1.1.1</t>
  </si>
  <si>
    <t>JSG-RMM-LCL-548_P4_P5_P1.1.1.1</t>
  </si>
  <si>
    <t>Bals-JSG-RMM-LCL-534_P1_P1_P2_P1.1.1.1</t>
  </si>
  <si>
    <t>JSG-RMM-LCL-534_P1_P2_P1.1.1.1</t>
  </si>
  <si>
    <t>Bals-JSG-RMM-LCL-483_P3_P1_P5_P1.2.1.1</t>
  </si>
  <si>
    <t>JSG-RMM-LCL-483_P3_P5_P1.2.1.1</t>
  </si>
  <si>
    <t>Zdip-JSG-RMM-LCL-551_P2_P1_P4_P2.4.1.1</t>
  </si>
  <si>
    <t>JSG-RMM-LCL-551_P2_P4_P2.4.1.1</t>
  </si>
  <si>
    <t>Zdip-CIM10003_P3_P1_P2_P2.3.1.1</t>
  </si>
  <si>
    <t>CIM10003_P3_P2_P2.3.1.1</t>
  </si>
  <si>
    <t>Zdip-JSG-RMM-LCL-551_P2_P1_P1_P1.4.1.1</t>
  </si>
  <si>
    <t>JSG-RMM-LCL-551_P2_P1_P1.4.1.1</t>
  </si>
  <si>
    <t>Bals-JSG-Y-RMM-458_P1_P1_P5_P1.2.1.1</t>
  </si>
  <si>
    <t>JSGYRMM-458_P1_P5_P1.2.1.1</t>
  </si>
  <si>
    <t>Bals-JSG-LCL-JR-P-702_P4_P1_P4_P1.1.1.1</t>
  </si>
  <si>
    <t>JSG-LCL-JRP-702_P4_P4_P1.1.1.1</t>
  </si>
  <si>
    <t>Zdip-JLVTKV-719_P2_P1_P4_P1.2.1.1</t>
  </si>
  <si>
    <t>JLVTKV-719_P2_P4_P1.2.1.1</t>
  </si>
  <si>
    <t>Chal-JSG_Y_RMM-463_P2_P5_P2_P2.3.1.1</t>
  </si>
  <si>
    <t>JSGYRMM-463_P2_P5_P2.3.1.1</t>
  </si>
  <si>
    <t>Bals-JSG-RMM-LCL-514_P1_P1_P1_P1.2.1.1</t>
  </si>
  <si>
    <t>JSG-RMM-LCL-514_P1_P1_P1.2.1.1</t>
  </si>
  <si>
    <t>Zlux-G6_P4_P1_P4_P1.1.1.1</t>
  </si>
  <si>
    <t>G6_P4_P4_P1.1.1.1</t>
  </si>
  <si>
    <t>Zlux-G7_P2_P1_P4_P1.2.1.1</t>
  </si>
  <si>
    <t>G7_P2_P4_P1.2.1.1</t>
  </si>
  <si>
    <t>Dura-JSG-SRV-EAM-708_P3_P1_P4_P1.1.1.1</t>
  </si>
  <si>
    <t>JSG-SRV-EAM-708_P3_P4_P1.1.1.1</t>
  </si>
  <si>
    <t>Nabo-JSG-SRV-604_P3_P1_P1_P1.2.1.1</t>
  </si>
  <si>
    <t>JSG-SRV-604_P3_P1_P1.2.1.1</t>
  </si>
  <si>
    <t>Zdip-JLVTKV-719_P2_P1_P2_P3.3.1.1</t>
  </si>
  <si>
    <t>JLVTKV-719_P2_P2_P3.3.1.1</t>
  </si>
  <si>
    <t>Bals-JSG-RMM-LCL-546_P3_P1_P2_P1.2.1.1</t>
  </si>
  <si>
    <t>JSG-RMM-LCL-546_P3_P2_P1.2.1.1</t>
  </si>
  <si>
    <t>Mesa-JSG-RMM-LCL-536_P1_P1_P1_P2.2.1.1</t>
  </si>
  <si>
    <t>JSG-RMM-LCL-536_P1_P1_P2.2.1.1</t>
  </si>
  <si>
    <t>Chal-CIM27215(CIM-1)_P2_P1_P3_P1.1.1.1</t>
  </si>
  <si>
    <t>CIM27215_P2_P3_P1.1.1.1</t>
  </si>
  <si>
    <t>Bals-JLHNM-661_P2_P2_P5_P1.1.1.1</t>
  </si>
  <si>
    <t>JLHNM-661_P2_P5_P1.1.1.1</t>
  </si>
  <si>
    <t>Dura-JSG-SRV-EAM-705_P1_P1_P2_P1.1.1.1</t>
  </si>
  <si>
    <t>JSG-SRV-EAM-705_P1_P2_P1.1.1.1</t>
  </si>
  <si>
    <t>Mesa-JSG-Y-RMM-438_P1_P1_P1_P2.3.1.1</t>
  </si>
  <si>
    <t>JSGYRMM-438_P1_P1_P2.3.1.1</t>
  </si>
  <si>
    <t>Zdip-JSG-RMM-LCL-551_P3_P1_P1_P3.4.1.1</t>
  </si>
  <si>
    <t>JSG-RMM-LCL-551_P3_P1_P3.4.1.1</t>
  </si>
  <si>
    <t>Zdip-CIM10003_P3_P1_P2_P2.1.1.1</t>
  </si>
  <si>
    <t>CIM10003_P3_P2_P2.1.1.1</t>
  </si>
  <si>
    <t>Mesa-JSG-Y-RMM-440_P1_P1_P5_P1.1.1.1</t>
  </si>
  <si>
    <t>JSGYRMM-440_P1_P5_P1.1.1.1</t>
  </si>
  <si>
    <t>Zlux-G3_P3_P1_P4_P2.1.1.1</t>
  </si>
  <si>
    <t>G3_P3_P4_P2.1.1.1</t>
  </si>
  <si>
    <t>Zdip-CIM10003_P2_P1_P5_P1.2.1.1</t>
  </si>
  <si>
    <t>CIM10003_P2_P5_P1.2.1.1</t>
  </si>
  <si>
    <t>Chal-JSG-JMHC-626_P4_P1_P2_P1.2.1.1</t>
  </si>
  <si>
    <t>JSG-JMHC-626_P4_P2_P1.2.1.1</t>
  </si>
  <si>
    <t>Chal-JSG-JMHC-634_P3_P1_P1_P2.1.1.1</t>
  </si>
  <si>
    <t>JSG-JMHC-634_P3_P1_P2.1.1.1</t>
  </si>
  <si>
    <t>Bals-JSG-RMM-LCL-517_P2_P1_P3_P2.1.1.1</t>
  </si>
  <si>
    <t>JSG-RMM-LCL-517_P2_P3_P2.1.1.1</t>
  </si>
  <si>
    <t>Bals-JSG-RMM-LCL-495_P4_P1_P4_P2.1.1.1</t>
  </si>
  <si>
    <t>JSG-RMM-LCL-495_P4_P4_P2.1.1.1</t>
  </si>
  <si>
    <t>Nabo-JSG-SRV-606_P2_P1_P5_P2.2.1.1</t>
  </si>
  <si>
    <t>JSG-SRV-606_P2_P5_P2.2.1.1</t>
  </si>
  <si>
    <t>Dura-JSG-SRV-EAM-708_P3_P1_P4_P4.4.1.1</t>
  </si>
  <si>
    <t>JSG-SRV-EAM-708_P3_P4_P4.4.1.1</t>
  </si>
  <si>
    <t>Bals-JSG-Y-LOS-142_P1_P1_P2_P1.2.1.1</t>
  </si>
  <si>
    <t>JSGYLOS-142_P1_P2_P1.2.1.1</t>
  </si>
  <si>
    <t>Nabo-JSG-SRV-606_P2_P1_P1_P1.3.1.1</t>
  </si>
  <si>
    <t>JSG-SRV-606_P2_P1_P1.3.1.1</t>
  </si>
  <si>
    <t>Bals-JLNCM-654_P1_P1_P2_P1.1.1.1</t>
  </si>
  <si>
    <t>JLNCM-654_P1_P2_P1.1.1.1</t>
  </si>
  <si>
    <t>Zlux-G3_P3_P1_P3_P2.4.1.1</t>
  </si>
  <si>
    <t>G3_P3_P3_P2.4.1.1</t>
  </si>
  <si>
    <t>Bals-JSG-LCL-672_P4_P1_P4_P1.1.1.1</t>
  </si>
  <si>
    <t>JSG-LCL-672_P4_P4_P1.1.1.1</t>
  </si>
  <si>
    <t>Dura-JSG-SRV-EAM-708_P3_P1_P3_P3.1.1.1</t>
  </si>
  <si>
    <t>JSG-SRV-EAM-708_P3_P3_P3.1.1.1</t>
  </si>
  <si>
    <t>Bals-JSG-Y-RMM-458_P1_P1_P1_P1.2.1.1</t>
  </si>
  <si>
    <t>JSGYRMM-458_P1_P1_P1.2.1.1</t>
  </si>
  <si>
    <t>Mesa-JSG-465_P1_P1_P3_P1.2.1.1</t>
  </si>
  <si>
    <t>JSG-465_P1_P3_P1.2.1.1</t>
  </si>
  <si>
    <t>Bals-JSG-LCL-672_P4_P1_P5_P1.1.1.1</t>
  </si>
  <si>
    <t>JSG-LCL-672_P4_P5_P1.1.1.1</t>
  </si>
  <si>
    <t>Bals-JSG-LCL-676_P3_P1_P4_P1.1.1.1</t>
  </si>
  <si>
    <t>JSG-LCL-676_P3_P4_P1.1.1.1</t>
  </si>
  <si>
    <t>Bals-JLHNM-664_P3_P1_P3_P1.1.1.1</t>
  </si>
  <si>
    <t>JLHNM-664_P3_P3_P1.1.1.1</t>
  </si>
  <si>
    <t>Bals-JLNCM-649_P4_P1_P1_P1.2.1.1</t>
  </si>
  <si>
    <t>JLNCM-649_P4_P1_P1.2.1.1</t>
  </si>
  <si>
    <t>Chal-JSG-JMHC-614_P1_P1_P3_P1.1.1.1</t>
  </si>
  <si>
    <t>JSG-JMHC-614_P1_P3_P1.1.1.1</t>
  </si>
  <si>
    <t>Chal-CIM11362_P2_P1_P1_P1.2.1.1</t>
  </si>
  <si>
    <t>CIM11362_P2_P1_P1.2.1.1</t>
  </si>
  <si>
    <t>Dura-JSG-SRV-EAM-708_P3_P1_P2_P1.3.1.1</t>
  </si>
  <si>
    <t>JSG-SRV-EAM-708_P3_P2_P1.3.1.1</t>
  </si>
  <si>
    <t>Bals-JSG-RMM-LCL-534_P1_P1_P2_P2.1.1.1</t>
  </si>
  <si>
    <t>JSG-RMM-LCL-534_P1_P2_P2.1.1.1</t>
  </si>
  <si>
    <t>Hueh-H2_P4_P1_P3_P3.1.1.1</t>
  </si>
  <si>
    <t>H2_P4_P3_P3.1.1.1</t>
  </si>
  <si>
    <t>Hueh-H1_P3_P1_P2_P3.1.1.1</t>
  </si>
  <si>
    <t>H1_P3_P2_P3.1.1.1</t>
  </si>
  <si>
    <t>Mesa-JSG-Y-RMM-440_P1_P1_P5_P1.2.1.1</t>
  </si>
  <si>
    <t>JSGYRMM-440_P1_P5_P1.2.1.1</t>
  </si>
  <si>
    <t>Chal-CIM27215(CIM-1)_P2_P1_P4_P1.1.1.1</t>
  </si>
  <si>
    <t>CIM27215_P2_P4_P1.1.1.1</t>
  </si>
  <si>
    <t>Zdip-JSG-RMM-LCL-551_P3_P1_P5_P2.2.1.1</t>
  </si>
  <si>
    <t>JSG-RMM-LCL-551_P3_P5_P2.2.1.1</t>
  </si>
  <si>
    <t>Mesa-CIM11365_P2_P2_P2_P1.1.1.1</t>
  </si>
  <si>
    <t>CIM11365_P2_P2_P1.1.1.1</t>
  </si>
  <si>
    <t>Bals-JSG-RMM-LCL-474_P2_P1_P3_P2.1.1.1</t>
  </si>
  <si>
    <t>JSG-RMM-LCL-474_P2_P3_P2.1.1.1</t>
  </si>
  <si>
    <t>Bals-JSG-RMM-LCL-514_P3_P1_P4_P1.1.1.1</t>
  </si>
  <si>
    <t>JSG-RMM-LCL-514_P3_P4_P1.1.1.1</t>
  </si>
  <si>
    <t>Chal-JSG-JMHC-631_P2_P1_P5_P1.2.1.1</t>
  </si>
  <si>
    <t>JSG-JMHC-631_P2_P5_P1.2.1.1</t>
  </si>
  <si>
    <t>Dura-JSG-Y-RMM-429_P4_P1_P4_P3.3.1.1</t>
  </si>
  <si>
    <t>JSGYRMM-429_P4_P4_P3.3.1.1</t>
  </si>
  <si>
    <t>Bals-JSG-RMM-LCL-514_P3_P1_P3_P1.1.1.1</t>
  </si>
  <si>
    <t>JSG-RMM-LCL-514_P3_P3_P1.1.1.1</t>
  </si>
  <si>
    <t>Mesa-JSG-Y-LOS-75_P2_P1_P2_P1.1.1.1</t>
  </si>
  <si>
    <t>JSGYLOS-75_P2_P2_P1.1.1.1</t>
  </si>
  <si>
    <t>Mesa-JSG-LCL-689_P2_P1_P2_P2.2.1.1</t>
  </si>
  <si>
    <t>JSG-LCL-689_P2_P2_P2.2.1.1</t>
  </si>
  <si>
    <t>Dura-JSG-SRV-EAM-705_P1_P1_P5_P2.1.1.1</t>
  </si>
  <si>
    <t>JSG-SRV-EAM-705_P1_P5_P2.1.1.1</t>
  </si>
  <si>
    <t>Bals-JSG-Y-RMM-457_P3_P1_P2_P2.3.1.1</t>
  </si>
  <si>
    <t>JSGYRMM-457_P3_P2_P2.3.1.1</t>
  </si>
  <si>
    <t>Bals-JSG-RMM-LCL-539_P3_P1_P3_P1.2.1.1</t>
  </si>
  <si>
    <t>JSG-RMM-LCL-539_P3_P3_P1.2.1.1</t>
  </si>
  <si>
    <t>Nabo-JSG-SRV-604_P3_P1_P5_P4.3.1.1</t>
  </si>
  <si>
    <t>JSG-SRV-604_P3_P5_P4.3.1.1</t>
  </si>
  <si>
    <t>Bals-JSG-LCL-704_P2_P1_P1_P1.2.1.1</t>
  </si>
  <si>
    <t>JSG-LCL-704_P2_P1_P1.2.1.1</t>
  </si>
  <si>
    <t>Mesa-JSG-RMM-LCL-536_P1_P1_P1_P1.2.1.1</t>
  </si>
  <si>
    <t>JSG-RMM-LCL-536_P1_P1_P1.2.1.1</t>
  </si>
  <si>
    <t>Nabo-JSG-SRV-604_P2_P1_P5_P6.3.1.1</t>
  </si>
  <si>
    <t>JSG-SRV-604_P2_P5_P6.3.1.1</t>
  </si>
  <si>
    <t>Bals-JLHNM-664_P3_P1_P2_P1.2.1.1</t>
  </si>
  <si>
    <t>JLHNM-664_P3_P2_P1.2.1.1</t>
  </si>
  <si>
    <t>Zdip-JSG-RMM-LCL-551_P3_P1_P3_P2.4.1.1</t>
  </si>
  <si>
    <t>JSG-RMM-LCL-551_P3_P3_P2.4.1.1</t>
  </si>
  <si>
    <t>Zlux-G6_P4_P1_P5_P1.1.1.1</t>
  </si>
  <si>
    <t>G6_P4_P5_P1.1.1.1</t>
  </si>
  <si>
    <t>Hueh-H1_P3_P1_P5_P1.2.1.1</t>
  </si>
  <si>
    <t>H1_P3_P5_P1.2.1.1</t>
  </si>
  <si>
    <t>Zdip-JSG-RMM-LCL-551_P2_P1_P3_P2.3.1.1</t>
  </si>
  <si>
    <t>JSG-RMM-LCL-551_P2_P3_P2.3.1.1</t>
  </si>
  <si>
    <t>Bals-JSG-RMM-558_P3_P1_P2_P1.1.1.1</t>
  </si>
  <si>
    <t>JSG-RMM-558_P3_P2_P1.1.1.1</t>
  </si>
  <si>
    <t>Zdip-JLVTKV-719_P2_P1_P3_P3.1.1.1</t>
  </si>
  <si>
    <t>JLVTKV-719_P2_P3_P3.1.1.1</t>
  </si>
  <si>
    <t>Mesa-JSG-Y-RMM-438_P1_P1_P4_P1.3.1.1</t>
  </si>
  <si>
    <t>JSGYRMM-438_P1_P4_P1.3.1.1</t>
  </si>
  <si>
    <t>Dura-JSG-SRV-EAM-708_P3_P1_P1_P2.1.1.1</t>
  </si>
  <si>
    <t>JSG-SRV-EAM-708_P3_P1_P2.1.1.1</t>
  </si>
  <si>
    <t>Dura-JSG-Y-RMM-429_P4_P1_P3_P2.3.1.1</t>
  </si>
  <si>
    <t>JSGYRMM-429_P4_P3_P2.3.1.1</t>
  </si>
  <si>
    <t>Bals-JSG-RMM-558_P3_P1_P1_P2.1.1.1</t>
  </si>
  <si>
    <t>JSG-RMM-558_P3_P1_P2.1.1.1</t>
  </si>
  <si>
    <t>Zdip-JLVTKV-719_P2_P1_P5_P1.4.1.1</t>
  </si>
  <si>
    <t>JLVTKV-719_P2_P5_P1.4.1.1</t>
  </si>
  <si>
    <t>Dura-JSG-SRV-EAM-708_P3_P1_P3_P4.1.1.1</t>
  </si>
  <si>
    <t>JSG-SRV-EAM-708_P3_P3_P4.1.1.1</t>
  </si>
  <si>
    <t>Bals-JLNCM-649_P4_P1_P4_P1.2.1.1</t>
  </si>
  <si>
    <t>JLNCM-649_P4_P4_P1.2.1.1</t>
  </si>
  <si>
    <t>Zdip-JSG-RMM-LCL-551_P3_P1_P3_P3.3.1.1</t>
  </si>
  <si>
    <t>JSG-RMM-LCL-551_P3_P3_P3.3.1.1</t>
  </si>
  <si>
    <t>Dura-JSG-Y-RMM-429_P4_P1_P1_P3.1.1.1</t>
  </si>
  <si>
    <t>JSGYRMM-429_P4_P1_P3.1.1.1</t>
  </si>
  <si>
    <t>Zlux-FAC--P-87_P1_P1_P1_P2.3.1.1</t>
  </si>
  <si>
    <t>FAC-P87_P1_P1_P2.3.1.1</t>
  </si>
  <si>
    <t>Mesa-JACV-T-018_P2_P1_P2_P1.1.1.1</t>
  </si>
  <si>
    <t>JACV-T-018_P2_P2_P1.1.1.1</t>
  </si>
  <si>
    <t>Bals-JSG-RMM-558_P3_P1_P3_P2.1.1.1</t>
  </si>
  <si>
    <t>JSG-RMM-558_P3_P3_P2.1.1.1</t>
  </si>
  <si>
    <t>Dura-JSG-Y-RMM-429_P4_P1_P2_P1.5.1.1</t>
  </si>
  <si>
    <t>JSGYRMM-429_P4_P2_P1.5.1.1</t>
  </si>
  <si>
    <t>Zlux-G1_P1_P1_P2_P3.3.1.1</t>
  </si>
  <si>
    <t>G1_P1_P2_P3.3.1.1</t>
  </si>
  <si>
    <t>Mesa-JSG-427_P2_P1_P3_P2.2.1.1</t>
  </si>
  <si>
    <t>JSG-427_P2_P3_P2.2.1.1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</si>
</sst>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Roboto Mono"/>
    </font>
    <font>
      <sz val="10.0"/>
      <color theme="1"/>
      <name val="Roboto Mon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1" numFmtId="0" xfId="0" applyFont="1"/>
    <xf borderId="0" fillId="0" fontId="2" numFmtId="3" xfId="0" applyAlignment="1" applyFont="1" applyNumberFormat="1">
      <alignment vertical="bottom"/>
    </xf>
    <xf borderId="0" fillId="0" fontId="2" numFmtId="3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0"/>
    <col customWidth="1" min="2" max="2" width="15.0"/>
    <col customWidth="1" min="3" max="3" width="37.0"/>
  </cols>
  <sheetData>
    <row r="1">
      <c r="A1" s="1" t="s">
        <v>1</v>
      </c>
      <c r="B1" s="1" t="s">
        <v>3</v>
      </c>
      <c r="C1" s="2" t="s">
        <v>4</v>
      </c>
      <c r="D1" s="2" t="s">
        <v>4</v>
      </c>
      <c r="E1" s="1"/>
      <c r="F1" s="2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>
      <c r="A2" s="6" t="s">
        <v>19</v>
      </c>
      <c r="B2" s="7" t="s">
        <v>24</v>
      </c>
      <c r="C2" s="4" t="str">
        <f>VLOOKUP(B2,'origin-genotype'!A:B, 2, FALSE)</f>
        <v>Bals-JSG-RMM-LCL-474_P2_P5_P2.1.1.1</v>
      </c>
      <c r="D2" s="8" t="s">
        <v>67</v>
      </c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6" t="s">
        <v>78</v>
      </c>
      <c r="B3" s="7" t="s">
        <v>80</v>
      </c>
      <c r="C3" s="4" t="str">
        <f>VLOOKUP(B3,'origin-genotype'!A:B, 2, FALSE)</f>
        <v>Chal-JSG-JMHC-629_P4_P3_P1.1.1.1</v>
      </c>
      <c r="D3" s="8" t="s">
        <v>85</v>
      </c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>
      <c r="A4" s="6" t="s">
        <v>86</v>
      </c>
      <c r="B4" s="7" t="s">
        <v>87</v>
      </c>
      <c r="C4" s="4" t="str">
        <f>VLOOKUP(B4,'origin-genotype'!A:B, 2, FALSE)</f>
        <v>Bals-JLNCM-646_P2_P5_P1.2.1.1</v>
      </c>
      <c r="D4" s="8" t="s">
        <v>93</v>
      </c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>
      <c r="A5" s="6" t="s">
        <v>98</v>
      </c>
      <c r="B5" s="7" t="s">
        <v>99</v>
      </c>
      <c r="C5" s="4" t="str">
        <f>VLOOKUP(B5,'origin-genotype'!A:B, 2, FALSE)</f>
        <v>Bals-JSG-RMM-LCL-524_P2_P2_P1.3.1.1</v>
      </c>
      <c r="D5" s="8" t="s">
        <v>110</v>
      </c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>
      <c r="A6" s="6" t="s">
        <v>116</v>
      </c>
      <c r="B6" s="7" t="s">
        <v>117</v>
      </c>
      <c r="C6" s="4" t="str">
        <f>VLOOKUP(B6,'origin-genotype'!A:B, 2, FALSE)</f>
        <v>Zdip-JLVTKV-719_P2_P2_P4.5.1.1</v>
      </c>
      <c r="D6" s="8" t="s">
        <v>125</v>
      </c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>
      <c r="A7" s="6" t="s">
        <v>127</v>
      </c>
      <c r="B7" s="7" t="s">
        <v>129</v>
      </c>
      <c r="C7" s="4" t="str">
        <f>VLOOKUP(B7,'origin-genotype'!A:B, 2, FALSE)</f>
        <v>Dura-JSG-SRV-EAM-705_P4_P5_P1.3.1.1</v>
      </c>
      <c r="D7" s="8" t="s">
        <v>137</v>
      </c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>
      <c r="A8" s="6" t="s">
        <v>141</v>
      </c>
      <c r="B8" s="7" t="s">
        <v>143</v>
      </c>
      <c r="C8" s="4" t="str">
        <f>VLOOKUP(B8,'origin-genotype'!A:B, 2, FALSE)</f>
        <v>Mesa-JACV-T-018_P2_P2_P1.2.1.1</v>
      </c>
      <c r="D8" s="8" t="s">
        <v>151</v>
      </c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>
      <c r="A9" s="6" t="s">
        <v>156</v>
      </c>
      <c r="B9" s="7" t="s">
        <v>157</v>
      </c>
      <c r="C9" s="4" t="str">
        <f>VLOOKUP(B9,'origin-genotype'!A:B, 2, FALSE)</f>
        <v>Bals-JSG-LCL-704_P3_P2_P1.2.1.1</v>
      </c>
      <c r="D9" s="8" t="s">
        <v>164</v>
      </c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>
      <c r="A10" s="6" t="s">
        <v>169</v>
      </c>
      <c r="B10" s="7" t="s">
        <v>170</v>
      </c>
      <c r="C10" s="4" t="str">
        <f>VLOOKUP(B10,'origin-genotype'!A:B, 2, FALSE)</f>
        <v>Nabo-JSG-SRV-604_P3_P3_P3.2.1.1</v>
      </c>
      <c r="D10" s="8" t="s">
        <v>172</v>
      </c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>
      <c r="A11" s="6" t="s">
        <v>177</v>
      </c>
      <c r="B11" s="7" t="s">
        <v>179</v>
      </c>
      <c r="C11" s="4" t="str">
        <f>VLOOKUP(B11,'origin-genotype'!A:B, 2, FALSE)</f>
        <v>Bals-JACV-T-082_P2_P3_P1.2.1.1</v>
      </c>
      <c r="D11" s="8" t="s">
        <v>192</v>
      </c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>
      <c r="A12" s="6" t="s">
        <v>199</v>
      </c>
      <c r="B12" s="7" t="s">
        <v>200</v>
      </c>
      <c r="C12" s="4" t="str">
        <f>VLOOKUP(B12,'origin-genotype'!A:B, 2, FALSE)</f>
        <v>Zdip-JLVTKV-720_P1_P3_P1.1.1.1</v>
      </c>
      <c r="D12" s="8" t="s">
        <v>208</v>
      </c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>
      <c r="A13" s="6" t="s">
        <v>213</v>
      </c>
      <c r="B13" s="7" t="s">
        <v>215</v>
      </c>
      <c r="C13" s="4" t="str">
        <f>VLOOKUP(B13,'origin-genotype'!A:B, 2, FALSE)</f>
        <v>Bals-JSG-RMM-LCL-495_P4_P4_P1.2.1.1</v>
      </c>
      <c r="D13" s="8" t="s">
        <v>224</v>
      </c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>
      <c r="A14" s="6" t="s">
        <v>230</v>
      </c>
      <c r="B14" s="7" t="s">
        <v>232</v>
      </c>
      <c r="C14" s="4" t="str">
        <f>VLOOKUP(B14,'origin-genotype'!A:B, 2, FALSE)</f>
        <v>Chal-CIM27215_P2_P1_P2.1.1.1</v>
      </c>
      <c r="D14" s="8" t="s">
        <v>245</v>
      </c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>
      <c r="A15" s="6" t="s">
        <v>251</v>
      </c>
      <c r="B15" s="7" t="s">
        <v>253</v>
      </c>
      <c r="C15" s="4" t="str">
        <f>VLOOKUP(B15,'origin-genotype'!A:B, 2, FALSE)</f>
        <v>Chal-CIM11400_P2_P5_P1.1.1.1</v>
      </c>
      <c r="D15" s="8" t="s">
        <v>263</v>
      </c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>
      <c r="A16" s="6" t="s">
        <v>268</v>
      </c>
      <c r="B16" s="7" t="s">
        <v>270</v>
      </c>
      <c r="C16" s="4" t="str">
        <f>VLOOKUP(B16,'origin-genotype'!A:B, 2, FALSE)</f>
        <v>Bals-JSG-RMM-LCL-539_P3_P3_P1.1.1.1</v>
      </c>
      <c r="D16" s="8" t="s">
        <v>282</v>
      </c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>
      <c r="A17" s="3" t="s">
        <v>289</v>
      </c>
      <c r="B17" s="9" t="s">
        <v>293</v>
      </c>
      <c r="C17" s="4" t="str">
        <f>VLOOKUP(B17,'origin-genotype'!A:B, 2, FALSE)</f>
        <v>Zdip-CIM10003_P3_P5_P1.3.1.1</v>
      </c>
      <c r="D17" s="8" t="s">
        <v>315</v>
      </c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>
      <c r="A18" s="6" t="s">
        <v>324</v>
      </c>
      <c r="B18" s="7" t="s">
        <v>326</v>
      </c>
      <c r="C18" s="4" t="str">
        <f>VLOOKUP(B18,'origin-genotype'!A:B, 2, FALSE)</f>
        <v>Bals-JSG-RMM-LCL-524_P2_P2_P2.1.1.1</v>
      </c>
      <c r="D18" s="8" t="s">
        <v>340</v>
      </c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>
      <c r="A19" s="6" t="s">
        <v>347</v>
      </c>
      <c r="B19" s="7" t="s">
        <v>257</v>
      </c>
      <c r="C19" s="4" t="str">
        <f>VLOOKUP(B19,'origin-genotype'!A:B, 2, FALSE)</f>
        <v>Bals-JSG-LCL-674_P3_P1_P1.2.1.1</v>
      </c>
      <c r="D19" s="8" t="s">
        <v>362</v>
      </c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>
      <c r="A20" s="6" t="s">
        <v>369</v>
      </c>
      <c r="B20" s="7" t="s">
        <v>15</v>
      </c>
      <c r="C20" s="4" t="str">
        <f>VLOOKUP(B20,'origin-genotype'!A:B, 2, FALSE)</f>
        <v>Bals-JSG-RMM-LCL-487_P1_P3_P1.1.1.1</v>
      </c>
      <c r="D20" s="8" t="s">
        <v>383</v>
      </c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>
      <c r="A21" s="6" t="s">
        <v>385</v>
      </c>
      <c r="B21" s="7" t="s">
        <v>387</v>
      </c>
      <c r="C21" s="4" t="str">
        <f>VLOOKUP(B21,'origin-genotype'!A:B, 2, FALSE)</f>
        <v>Mesa-JSGYRMM-440_P3_P3_P1.1.1.1</v>
      </c>
      <c r="D21" s="8" t="s">
        <v>398</v>
      </c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>
      <c r="A22" s="6" t="s">
        <v>402</v>
      </c>
      <c r="B22" s="7" t="s">
        <v>404</v>
      </c>
      <c r="C22" s="4" t="str">
        <f>VLOOKUP(B22,'origin-genotype'!A:B, 2, FALSE)</f>
        <v>Zlux-G1_P1_P3_P1.5.1.1</v>
      </c>
      <c r="D22" s="8" t="s">
        <v>420</v>
      </c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>
      <c r="A23" s="6" t="s">
        <v>426</v>
      </c>
      <c r="B23" s="7" t="s">
        <v>428</v>
      </c>
      <c r="C23" s="4" t="str">
        <f>VLOOKUP(B23,'origin-genotype'!A:B, 2, FALSE)</f>
        <v>Nabo-JSG-SRV-604_P2_P2_P1.1.1.1</v>
      </c>
      <c r="D23" s="8" t="s">
        <v>438</v>
      </c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>
      <c r="A24" s="6" t="s">
        <v>444</v>
      </c>
      <c r="B24" s="7" t="s">
        <v>446</v>
      </c>
      <c r="C24" s="4" t="str">
        <f>VLOOKUP(B24,'origin-genotype'!A:B, 2, FALSE)</f>
        <v>Zdip-JSG-RMM-LCL-551_P3_P4_P3.1.1.1</v>
      </c>
      <c r="D24" s="8" t="s">
        <v>456</v>
      </c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>
      <c r="A25" s="6" t="s">
        <v>462</v>
      </c>
      <c r="B25" s="7" t="s">
        <v>463</v>
      </c>
      <c r="C25" s="4" t="str">
        <f>VLOOKUP(B25,'origin-genotype'!A:B, 2, FALSE)</f>
        <v>Zlux-G3_P3_P1_P1.4.1.1</v>
      </c>
      <c r="D25" s="8" t="s">
        <v>470</v>
      </c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>
      <c r="A26" s="6" t="s">
        <v>475</v>
      </c>
      <c r="B26" s="7" t="s">
        <v>476</v>
      </c>
      <c r="C26" s="4" t="str">
        <f>VLOOKUP(B26,'origin-genotype'!A:B, 2, FALSE)</f>
        <v>Dura-JSG-SRV-EAM-705_P4_P5_P2.1.1.1</v>
      </c>
      <c r="D26" s="8" t="s">
        <v>486</v>
      </c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>
      <c r="A27" s="6" t="s">
        <v>491</v>
      </c>
      <c r="B27" s="7" t="s">
        <v>493</v>
      </c>
      <c r="C27" s="4" t="str">
        <f>VLOOKUP(B27,'origin-genotype'!A:B, 2, FALSE)</f>
        <v>Nabo-JSG-SRV-604_P3_P4_P1.3.1.1</v>
      </c>
      <c r="D27" s="8" t="s">
        <v>504</v>
      </c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>
      <c r="A28" s="6" t="s">
        <v>510</v>
      </c>
      <c r="B28" s="7" t="s">
        <v>512</v>
      </c>
      <c r="C28" s="4" t="str">
        <f>VLOOKUP(B28,'origin-genotype'!A:B, 2, FALSE)</f>
        <v>Mesa-JSG-LCL-566_P2_P2_P1.1.1.1</v>
      </c>
      <c r="D28" s="8" t="s">
        <v>522</v>
      </c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>
      <c r="A29" s="6" t="s">
        <v>529</v>
      </c>
      <c r="B29" s="7" t="s">
        <v>530</v>
      </c>
      <c r="C29" s="4" t="str">
        <f>VLOOKUP(B29,'origin-genotype'!A:B, 2, FALSE)</f>
        <v>Zlux-G1_P1_P2_P1.4.1.1</v>
      </c>
      <c r="D29" s="8" t="s">
        <v>539</v>
      </c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>
      <c r="A30" s="6" t="s">
        <v>546</v>
      </c>
      <c r="B30" s="7" t="s">
        <v>548</v>
      </c>
      <c r="C30" s="4" t="str">
        <f>VLOOKUP(B30,'origin-genotype'!A:B, 2, FALSE)</f>
        <v>Mesa-JSG-LCL-566_P2_P4_P2.2.1.1</v>
      </c>
      <c r="D30" s="8" t="s">
        <v>558</v>
      </c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>
      <c r="A31" s="6" t="s">
        <v>565</v>
      </c>
      <c r="B31" s="7" t="s">
        <v>234</v>
      </c>
      <c r="C31" s="4" t="str">
        <f>VLOOKUP(B31,'origin-genotype'!A:B, 2, FALSE)</f>
        <v>Bals-JSG-LCL-672_P4_P2_P1.1.1.1</v>
      </c>
      <c r="D31" s="8" t="s">
        <v>576</v>
      </c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>
      <c r="A32" s="6" t="s">
        <v>581</v>
      </c>
      <c r="B32" s="7" t="s">
        <v>7</v>
      </c>
      <c r="C32" s="4" t="str">
        <f>VLOOKUP(B32,'origin-genotype'!A:B, 2, FALSE)</f>
        <v>Bals-JSG-RMM-LCL-487_P1_P1_P1.2.1.1</v>
      </c>
      <c r="D32" s="8" t="s">
        <v>592</v>
      </c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>
      <c r="A33" s="6" t="s">
        <v>599</v>
      </c>
      <c r="B33" s="7" t="s">
        <v>600</v>
      </c>
      <c r="C33" s="4" t="str">
        <f>VLOOKUP(B33,'origin-genotype'!A:B, 2, FALSE)</f>
        <v>Zlux-G3_P3_P5_P1.4.1.1</v>
      </c>
      <c r="D33" s="8" t="s">
        <v>608</v>
      </c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>
      <c r="A34" s="6" t="s">
        <v>615</v>
      </c>
      <c r="B34" s="7" t="s">
        <v>616</v>
      </c>
      <c r="C34" s="4" t="str">
        <f>VLOOKUP(B34,'origin-genotype'!A:B, 2, FALSE)</f>
        <v>Chal-JSG-JMHC-634_P3_P1_P1.3.1.1</v>
      </c>
      <c r="D34" s="8" t="s">
        <v>621</v>
      </c>
      <c r="E34" s="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>
      <c r="A35" s="6" t="s">
        <v>628</v>
      </c>
      <c r="B35" s="7" t="s">
        <v>630</v>
      </c>
      <c r="C35" s="4" t="str">
        <f>VLOOKUP(B35,'origin-genotype'!A:B, 2, FALSE)</f>
        <v>Zdip-JSG-RMM-LCL-551_P2_P1_P2.3.1.1</v>
      </c>
      <c r="D35" s="8" t="s">
        <v>642</v>
      </c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>
      <c r="A36" s="6" t="s">
        <v>655</v>
      </c>
      <c r="B36" s="7" t="s">
        <v>656</v>
      </c>
      <c r="C36" s="4" t="str">
        <f>VLOOKUP(B36,'origin-genotype'!A:B, 2, FALSE)</f>
        <v>Zdip-JLVTKV-719_P2_P2_P4.4.1.1</v>
      </c>
      <c r="D36" s="8" t="s">
        <v>669</v>
      </c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>
      <c r="A37" s="6" t="s">
        <v>678</v>
      </c>
      <c r="B37" s="7" t="s">
        <v>680</v>
      </c>
      <c r="C37" s="4" t="str">
        <f>VLOOKUP(B37,'origin-genotype'!A:B, 2, FALSE)</f>
        <v>Zlux-G3_P3_P1_P2.1.1.1</v>
      </c>
      <c r="D37" s="8" t="s">
        <v>694</v>
      </c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>
      <c r="A38" s="6" t="s">
        <v>700</v>
      </c>
      <c r="B38" s="7" t="s">
        <v>702</v>
      </c>
      <c r="C38" s="4" t="str">
        <f>VLOOKUP(B38,'origin-genotype'!A:B, 2, FALSE)</f>
        <v>Bals-JACV-T-049_P2_P3_P1.2.1.1</v>
      </c>
      <c r="D38" s="8" t="s">
        <v>712</v>
      </c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>
      <c r="A39" s="6" t="s">
        <v>718</v>
      </c>
      <c r="B39" s="7" t="s">
        <v>481</v>
      </c>
      <c r="C39" s="4" t="str">
        <f>VLOOKUP(B39,'origin-genotype'!A:B, 2, FALSE)</f>
        <v>Bals-JLNCM-646_P2_P4_P2.2.1.1</v>
      </c>
      <c r="D39" s="8" t="s">
        <v>729</v>
      </c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>
      <c r="A40" s="6" t="s">
        <v>736</v>
      </c>
      <c r="B40" s="7" t="s">
        <v>737</v>
      </c>
      <c r="C40" s="4" t="str">
        <f>VLOOKUP(B40,'origin-genotype'!A:B, 2, FALSE)</f>
        <v>Zdip-JSG-RMM-LCL-551_P2_P4_P2.3.1.1</v>
      </c>
      <c r="D40" s="8" t="s">
        <v>748</v>
      </c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>
      <c r="A41" s="6" t="s">
        <v>753</v>
      </c>
      <c r="B41" s="7" t="s">
        <v>755</v>
      </c>
      <c r="C41" s="4" t="str">
        <f>VLOOKUP(B41,'origin-genotype'!A:B, 2, FALSE)</f>
        <v>Zdip-JLVTKV-720_P1_P1_P1.4.1.1</v>
      </c>
      <c r="D41" s="8" t="s">
        <v>765</v>
      </c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>
      <c r="A42" s="6" t="s">
        <v>769</v>
      </c>
      <c r="B42" s="7" t="s">
        <v>771</v>
      </c>
      <c r="C42" s="4" t="str">
        <f>VLOOKUP(B42,'origin-genotype'!A:B, 2, FALSE)</f>
        <v>Mesa-JSG-LCL-689_P2_P2_P2.1.1.1</v>
      </c>
      <c r="D42" s="8" t="s">
        <v>784</v>
      </c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>
      <c r="A43" s="6" t="s">
        <v>793</v>
      </c>
      <c r="B43" s="7" t="s">
        <v>795</v>
      </c>
      <c r="C43" s="4" t="str">
        <f>VLOOKUP(B43,'origin-genotype'!A:B, 2, FALSE)</f>
        <v>Mesa-JSG-LCL-565_P2_P5_P2.1.1.1</v>
      </c>
      <c r="D43" s="8" t="s">
        <v>809</v>
      </c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>
      <c r="A44" s="6" t="s">
        <v>820</v>
      </c>
      <c r="B44" s="7" t="s">
        <v>821</v>
      </c>
      <c r="C44" s="4" t="str">
        <f>VLOOKUP(B44,'origin-genotype'!A:B, 2, FALSE)</f>
        <v>Mesa-JSGYRMM-438_P1_P3_P1.2.1.1</v>
      </c>
      <c r="D44" s="8" t="s">
        <v>838</v>
      </c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>
      <c r="A45" s="6" t="s">
        <v>844</v>
      </c>
      <c r="B45" s="7" t="s">
        <v>845</v>
      </c>
      <c r="C45" s="4" t="str">
        <f>VLOOKUP(B45,'origin-genotype'!A:B, 2, FALSE)</f>
        <v>Zlux-G7_P2_P2_P1.3.1.1</v>
      </c>
      <c r="D45" s="8" t="s">
        <v>854</v>
      </c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>
      <c r="A46" s="6" t="s">
        <v>861</v>
      </c>
      <c r="B46" s="7" t="s">
        <v>862</v>
      </c>
      <c r="C46" s="4" t="str">
        <f>VLOOKUP(B46,'origin-genotype'!A:B, 2, FALSE)</f>
        <v>Zdip-JLVTKV-719_P2_P1_P1.1.1.1</v>
      </c>
      <c r="D46" s="8" t="s">
        <v>875</v>
      </c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>
      <c r="A47" s="6" t="s">
        <v>882</v>
      </c>
      <c r="B47" s="7" t="s">
        <v>884</v>
      </c>
      <c r="C47" s="4" t="str">
        <f>VLOOKUP(B47,'origin-genotype'!A:B, 2, FALSE)</f>
        <v>Mesa-JSG-LCL-689_P2_P2_P1.1.1.1</v>
      </c>
      <c r="D47" s="8" t="s">
        <v>898</v>
      </c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>
      <c r="A48" s="6" t="s">
        <v>905</v>
      </c>
      <c r="B48" s="7" t="s">
        <v>906</v>
      </c>
      <c r="C48" s="4" t="str">
        <f>VLOOKUP(B48,'origin-genotype'!A:B, 2, FALSE)</f>
        <v>Chal-JSG-JMHC-629_P4_P4_P2.1.1.1</v>
      </c>
      <c r="D48" s="8" t="s">
        <v>917</v>
      </c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>
      <c r="A49" s="6" t="s">
        <v>924</v>
      </c>
      <c r="B49" s="7" t="s">
        <v>925</v>
      </c>
      <c r="C49" s="4" t="str">
        <f>VLOOKUP(B49,'origin-genotype'!A:B, 2, FALSE)</f>
        <v>Mesa-JSG-LCL-JGRF-586_P1_P2_P2.2.1.1</v>
      </c>
      <c r="D49" s="8" t="s">
        <v>950</v>
      </c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>
      <c r="A50" s="6" t="s">
        <v>959</v>
      </c>
      <c r="B50" s="7" t="s">
        <v>961</v>
      </c>
      <c r="C50" s="4" t="str">
        <f>VLOOKUP(B50,'origin-genotype'!A:B, 2, FALSE)</f>
        <v>Nabo-JSG-SRV-604_P2_P5_P1.2.1.1</v>
      </c>
      <c r="D50" s="8" t="s">
        <v>976</v>
      </c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>
      <c r="A51" s="6" t="s">
        <v>984</v>
      </c>
      <c r="B51" s="7" t="s">
        <v>986</v>
      </c>
      <c r="C51" s="4" t="str">
        <f>VLOOKUP(B51,'origin-genotype'!A:B, 2, FALSE)</f>
        <v>Mesa-JSGYLOS-75_P1_P4_P1.1.1.1</v>
      </c>
      <c r="D51" s="8" t="s">
        <v>1002</v>
      </c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>
      <c r="A52" s="6" t="s">
        <v>1010</v>
      </c>
      <c r="B52" s="7" t="s">
        <v>1012</v>
      </c>
      <c r="C52" s="4" t="str">
        <f>VLOOKUP(B52,'origin-genotype'!A:B, 2, FALSE)</f>
        <v>Chal-JSG-JMHC-634_P3_P5_P1.2.1.1</v>
      </c>
      <c r="D52" s="8" t="s">
        <v>1049</v>
      </c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>
      <c r="A53" s="6" t="s">
        <v>1059</v>
      </c>
      <c r="B53" s="7" t="s">
        <v>434</v>
      </c>
      <c r="C53" s="4" t="str">
        <f>VLOOKUP(B53,'origin-genotype'!A:B, 2, FALSE)</f>
        <v>Bals-DMA-2008-1_P3_P2_P2.2.1.1</v>
      </c>
      <c r="D53" s="8" t="s">
        <v>1078</v>
      </c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>
      <c r="A54" s="6" t="s">
        <v>1081</v>
      </c>
      <c r="B54" s="7" t="s">
        <v>1083</v>
      </c>
      <c r="C54" s="4" t="str">
        <f>VLOOKUP(B54,'origin-genotype'!A:B, 2, FALSE)</f>
        <v>Dura-JSG-SRV-EAM-705_P4_P4_P6.2.1.1</v>
      </c>
      <c r="D54" s="8" t="s">
        <v>1094</v>
      </c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>
      <c r="A55" s="6" t="s">
        <v>1100</v>
      </c>
      <c r="B55" s="7" t="s">
        <v>1102</v>
      </c>
      <c r="C55" s="4" t="str">
        <f>VLOOKUP(B55,'origin-genotype'!A:B, 2, FALSE)</f>
        <v>Mesa-JSG-465_P1_P2_P1.2.1.1</v>
      </c>
      <c r="D55" s="8" t="s">
        <v>1111</v>
      </c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>
      <c r="A56" s="6" t="s">
        <v>1116</v>
      </c>
      <c r="B56" s="7" t="s">
        <v>1117</v>
      </c>
      <c r="C56" s="4" t="str">
        <f>VLOOKUP(B56,'origin-genotype'!A:B, 2, FALSE)</f>
        <v>Mesa-JSG-427_P2_P1_P2.2.1.1</v>
      </c>
      <c r="D56" s="8" t="s">
        <v>1129</v>
      </c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>
      <c r="A57" s="6" t="s">
        <v>1136</v>
      </c>
      <c r="B57" s="7" t="s">
        <v>1138</v>
      </c>
      <c r="C57" s="4" t="str">
        <f>VLOOKUP(B57,'origin-genotype'!A:B, 2, FALSE)</f>
        <v>Chal-JSG-JMHC-639_P2_P4_P1.1.1.1</v>
      </c>
      <c r="D57" s="8" t="s">
        <v>1153</v>
      </c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>
      <c r="A58" s="6" t="s">
        <v>1160</v>
      </c>
      <c r="B58" s="7" t="s">
        <v>1162</v>
      </c>
      <c r="C58" s="4" t="str">
        <f>VLOOKUP(B58,'origin-genotype'!A:B, 2, FALSE)</f>
        <v>Zdip-JLVTKV-720_P1_P4_P2.4.1.1</v>
      </c>
      <c r="D58" s="8" t="s">
        <v>1172</v>
      </c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>
      <c r="A59" s="6" t="s">
        <v>1185</v>
      </c>
      <c r="B59" s="7" t="s">
        <v>716</v>
      </c>
      <c r="C59" s="4" t="str">
        <f>VLOOKUP(B59,'origin-genotype'!A:B, 2, FALSE)</f>
        <v>Bals-JSG-RMM-LCL-517_P2_P2_P1.2.1.1</v>
      </c>
      <c r="D59" s="8" t="s">
        <v>1199</v>
      </c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>
      <c r="A60" s="6" t="s">
        <v>1205</v>
      </c>
      <c r="B60" s="7" t="s">
        <v>309</v>
      </c>
      <c r="C60" s="4" t="str">
        <f>VLOOKUP(B60,'origin-genotype'!A:B, 2, FALSE)</f>
        <v>Bals-JLNCM-649_P4_P1_P1.1.1.1</v>
      </c>
      <c r="D60" s="8" t="s">
        <v>1217</v>
      </c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>
      <c r="A61" s="6" t="s">
        <v>1224</v>
      </c>
      <c r="B61" s="7" t="s">
        <v>231</v>
      </c>
      <c r="C61" s="4" t="str">
        <f>VLOOKUP(B61,'origin-genotype'!A:B, 2, FALSE)</f>
        <v>Bals-JSG-LCL-672_P4_P1_P1.2.1.1</v>
      </c>
      <c r="D61" s="8" t="s">
        <v>1235</v>
      </c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>
      <c r="A62" s="6" t="s">
        <v>1242</v>
      </c>
      <c r="B62" s="7" t="s">
        <v>1218</v>
      </c>
      <c r="C62" s="4" t="str">
        <f>VLOOKUP(B62,'origin-genotype'!A:B, 2, FALSE)</f>
        <v>Bals-JSG-RMM-LCL-495_P4_P5_P2.2.1.1</v>
      </c>
      <c r="D62" s="8" t="s">
        <v>1256</v>
      </c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>
      <c r="A63" s="6" t="s">
        <v>1262</v>
      </c>
      <c r="B63" s="7" t="s">
        <v>1264</v>
      </c>
      <c r="C63" s="4" t="str">
        <f>VLOOKUP(B63,'origin-genotype'!A:B, 2, FALSE)</f>
        <v>Zdip-JSG-RMM-LCL-551_P2_P2_P2.2.1.1</v>
      </c>
      <c r="D63" s="8" t="s">
        <v>1281</v>
      </c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>
      <c r="A64" s="6" t="s">
        <v>1288</v>
      </c>
      <c r="B64" s="7" t="s">
        <v>1290</v>
      </c>
      <c r="C64" s="4" t="str">
        <f>VLOOKUP(B64,'origin-genotype'!A:B, 2, FALSE)</f>
        <v>Zdip-CIM10003_P3_P4_P1.2.1.1</v>
      </c>
      <c r="D64" s="8" t="s">
        <v>1303</v>
      </c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>
      <c r="A65" s="6" t="s">
        <v>1311</v>
      </c>
      <c r="B65" s="7" t="s">
        <v>876</v>
      </c>
      <c r="C65" s="4" t="str">
        <f>VLOOKUP(B65,'origin-genotype'!A:B, 2, FALSE)</f>
        <v>Bals-JSG-RMM-LCL-534_P1_P4_P1.2.1.1</v>
      </c>
      <c r="D65" s="8" t="s">
        <v>1329</v>
      </c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>
      <c r="A66" s="6" t="s">
        <v>1338</v>
      </c>
      <c r="B66" s="7" t="s">
        <v>738</v>
      </c>
      <c r="C66" s="4" t="str">
        <f>VLOOKUP(B66,'origin-genotype'!A:B, 2, FALSE)</f>
        <v>Bals-JSG-RMM-LCL-517_P2_P4_P1.2.1.1</v>
      </c>
      <c r="D66" s="8" t="s">
        <v>1348</v>
      </c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>
      <c r="A67" s="6" t="s">
        <v>1360</v>
      </c>
      <c r="B67" s="7" t="s">
        <v>1108</v>
      </c>
      <c r="C67" s="4" t="str">
        <f>VLOOKUP(B67,'origin-genotype'!A:B, 2, FALSE)</f>
        <v>Bals-JSG-LCL-704_P2_P3_P1.1.1.1</v>
      </c>
      <c r="D67" s="8" t="s">
        <v>1372</v>
      </c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>
      <c r="A68" s="6" t="s">
        <v>1381</v>
      </c>
      <c r="B68" s="7" t="s">
        <v>1383</v>
      </c>
      <c r="C68" s="4" t="str">
        <f>VLOOKUP(B68,'origin-genotype'!A:B, 2, FALSE)</f>
        <v>Chal-JSG-LCL-559_P2_P1_P1.2.1.1</v>
      </c>
      <c r="D68" s="8" t="s">
        <v>1400</v>
      </c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>
      <c r="A69" s="6" t="s">
        <v>1410</v>
      </c>
      <c r="B69" s="7" t="s">
        <v>1412</v>
      </c>
      <c r="C69" s="4" t="str">
        <f>VLOOKUP(B69,'origin-genotype'!A:B, 2, FALSE)</f>
        <v>Hueh-H1_P3_P1_P1.2.1.1</v>
      </c>
      <c r="D69" s="8" t="s">
        <v>1436</v>
      </c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>
      <c r="A70" s="6" t="s">
        <v>1446</v>
      </c>
      <c r="B70" s="7" t="s">
        <v>70</v>
      </c>
      <c r="C70" s="4" t="str">
        <f>VLOOKUP(B70,'origin-genotype'!A:B, 2, FALSE)</f>
        <v>Bals-JSG-RMM-LCL-546_P3_P5_P1.1.1.1</v>
      </c>
      <c r="D70" s="8" t="s">
        <v>1464</v>
      </c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>
      <c r="A71" s="6" t="s">
        <v>1473</v>
      </c>
      <c r="B71" s="7" t="s">
        <v>1475</v>
      </c>
      <c r="C71" s="4" t="str">
        <f>VLOOKUP(B71,'origin-genotype'!A:B, 2, FALSE)</f>
        <v>Zlux-FAC-P87_P1_P1_P1.4.1.1</v>
      </c>
      <c r="D71" s="8" t="s">
        <v>1494</v>
      </c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>
      <c r="A72" s="6" t="s">
        <v>1503</v>
      </c>
      <c r="B72" s="7" t="s">
        <v>778</v>
      </c>
      <c r="C72" s="4" t="str">
        <f>VLOOKUP(B72,'origin-genotype'!A:B, 2, FALSE)</f>
        <v>Bals-JLHNM-664_P3_P5_P1.1.1.1</v>
      </c>
      <c r="D72" s="8" t="s">
        <v>1520</v>
      </c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>
      <c r="A73" s="6" t="s">
        <v>1530</v>
      </c>
      <c r="B73" s="7" t="s">
        <v>1532</v>
      </c>
      <c r="C73" s="4" t="str">
        <f>VLOOKUP(B73,'origin-genotype'!A:B, 2, FALSE)</f>
        <v>Dura-JSG-SRV-EAM-705_P4_P5_P2.2.1.1</v>
      </c>
      <c r="D73" s="8" t="s">
        <v>1538</v>
      </c>
      <c r="E73" s="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>
      <c r="A74" s="6" t="s">
        <v>1550</v>
      </c>
      <c r="B74" s="7" t="s">
        <v>1553</v>
      </c>
      <c r="C74" s="4" t="str">
        <f>VLOOKUP(B74,'origin-genotype'!A:B, 2, FALSE)</f>
        <v>Nabo-JSG-SRV-604_P2_P5_P3.1.1.1</v>
      </c>
      <c r="D74" s="8" t="s">
        <v>1590</v>
      </c>
      <c r="E74" s="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>
      <c r="A75" s="6" t="s">
        <v>1600</v>
      </c>
      <c r="B75" s="7" t="s">
        <v>1602</v>
      </c>
      <c r="C75" s="4" t="str">
        <f>VLOOKUP(B75,'origin-genotype'!A:B, 2, FALSE)</f>
        <v>Mesa-JSG-LCL-689_P2_P3_P2.3.1.1</v>
      </c>
      <c r="D75" s="8" t="s">
        <v>1617</v>
      </c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>
      <c r="A76" s="6" t="s">
        <v>1620</v>
      </c>
      <c r="B76" s="7" t="s">
        <v>1143</v>
      </c>
      <c r="C76" s="4" t="str">
        <f>VLOOKUP(B76,'origin-genotype'!A:B, 2, FALSE)</f>
        <v>Bals-JSG-LCL-704_P3_P4_P1.2.1.1</v>
      </c>
      <c r="D76" s="8" t="s">
        <v>1629</v>
      </c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>
      <c r="A77" s="6" t="s">
        <v>1636</v>
      </c>
      <c r="B77" s="7" t="s">
        <v>1637</v>
      </c>
      <c r="C77" s="4" t="str">
        <f>VLOOKUP(B77,'origin-genotype'!A:B, 2, FALSE)</f>
        <v>Mesa-JACV-T-018_P2_P1_P1.2.1.1</v>
      </c>
      <c r="D77" s="8" t="s">
        <v>1647</v>
      </c>
      <c r="E77" s="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>
      <c r="A78" s="6" t="s">
        <v>1652</v>
      </c>
      <c r="B78" s="7" t="s">
        <v>1471</v>
      </c>
      <c r="C78" s="4" t="str">
        <f>VLOOKUP(B78,'origin-genotype'!A:B, 2, FALSE)</f>
        <v>Chal-CIM11400_P2_P4_P1.2.1.1</v>
      </c>
      <c r="D78" s="8" t="s">
        <v>1660</v>
      </c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>
      <c r="A79" s="6" t="s">
        <v>1665</v>
      </c>
      <c r="B79" s="7" t="s">
        <v>1666</v>
      </c>
      <c r="C79" s="4" t="str">
        <f>VLOOKUP(B79,'origin-genotype'!A:B, 2, FALSE)</f>
        <v>Mesa-JSG-RMM-LCL-536_P1_P3_P2.1.1.1</v>
      </c>
      <c r="D79" s="8" t="s">
        <v>1673</v>
      </c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>
      <c r="A80" s="6" t="s">
        <v>1678</v>
      </c>
      <c r="B80" s="7" t="s">
        <v>1679</v>
      </c>
      <c r="C80" s="4" t="str">
        <f>VLOOKUP(B80,'origin-genotype'!A:B, 2, FALSE)</f>
        <v>Hueh-H1_P3_P4_P1.1.1.1</v>
      </c>
      <c r="D80" s="8" t="s">
        <v>1686</v>
      </c>
      <c r="E80" s="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>
      <c r="A81" s="6" t="s">
        <v>1690</v>
      </c>
      <c r="B81" s="7" t="s">
        <v>1692</v>
      </c>
      <c r="C81" s="4" t="str">
        <f>VLOOKUP(B81,'origin-genotype'!A:B, 2, FALSE)</f>
        <v>Hueh-H1_P3_P1_P1.1.1.1</v>
      </c>
      <c r="D81" s="8" t="s">
        <v>1697</v>
      </c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>
      <c r="A82" s="6" t="s">
        <v>1701</v>
      </c>
      <c r="B82" s="7" t="s">
        <v>1702</v>
      </c>
      <c r="C82" s="4" t="str">
        <f>VLOOKUP(B82,'origin-genotype'!A:B, 2, FALSE)</f>
        <v>Hueh-H1_P3_P3_P1.4.1.1</v>
      </c>
      <c r="D82" s="8" t="s">
        <v>1710</v>
      </c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>
      <c r="A83" s="6" t="s">
        <v>1715</v>
      </c>
      <c r="B83" s="7" t="s">
        <v>219</v>
      </c>
      <c r="C83" s="4" t="str">
        <f>VLOOKUP(B83,'origin-genotype'!A:B, 2, FALSE)</f>
        <v>Bals-JSG-RMM-LCL-483_P3_P4_P1.1.1.1</v>
      </c>
      <c r="D83" s="8" t="s">
        <v>1734</v>
      </c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>
      <c r="A84" s="6" t="s">
        <v>1742</v>
      </c>
      <c r="B84" s="7" t="s">
        <v>1744</v>
      </c>
      <c r="C84" s="4" t="str">
        <f>VLOOKUP(B84,'origin-genotype'!A:B, 2, FALSE)</f>
        <v>Dura-JSG-SRV-EAM-708_P3_P5_P4.5.1.1</v>
      </c>
      <c r="D84" s="8" t="s">
        <v>1759</v>
      </c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>
      <c r="A85" s="6" t="s">
        <v>1761</v>
      </c>
      <c r="B85" s="7" t="s">
        <v>479</v>
      </c>
      <c r="C85" s="4" t="str">
        <f>VLOOKUP(B85,'origin-genotype'!A:B, 2, FALSE)</f>
        <v>Bals-JLNCM-646_P2_P4_P2.1.1.1</v>
      </c>
      <c r="D85" s="8" t="s">
        <v>1776</v>
      </c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>
      <c r="A86" s="6" t="s">
        <v>1784</v>
      </c>
      <c r="B86" s="7" t="s">
        <v>1785</v>
      </c>
      <c r="C86" s="4" t="str">
        <f>VLOOKUP(B86,'origin-genotype'!A:B, 2, FALSE)</f>
        <v>Mesa-JSG-465_P1_P5_P1.1.1.1</v>
      </c>
      <c r="D86" s="8" t="s">
        <v>1796</v>
      </c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>
      <c r="A87" s="6" t="s">
        <v>1797</v>
      </c>
      <c r="B87" s="7" t="s">
        <v>1245</v>
      </c>
      <c r="C87" s="4" t="str">
        <f>VLOOKUP(B87,'origin-genotype'!A:B, 2, FALSE)</f>
        <v>Chal-JSG-JMHC-626_P4_P5_P1.2.1.1</v>
      </c>
      <c r="D87" s="8" t="s">
        <v>1806</v>
      </c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>
      <c r="A88" s="6" t="s">
        <v>1814</v>
      </c>
      <c r="B88" s="7" t="s">
        <v>1816</v>
      </c>
      <c r="C88" s="4" t="str">
        <f>VLOOKUP(B88,'origin-genotype'!A:B, 2, FALSE)</f>
        <v>Zlux-G1_P1_P1_P1.1.1.1</v>
      </c>
      <c r="D88" s="8" t="s">
        <v>1833</v>
      </c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>
      <c r="A89" s="6" t="s">
        <v>1840</v>
      </c>
      <c r="B89" s="7" t="s">
        <v>1841</v>
      </c>
      <c r="C89" s="4" t="str">
        <f>VLOOKUP(B89,'origin-genotype'!A:B, 2, FALSE)</f>
        <v>Nabo-JSG-SRV-604_P2_P2_P1.3.1.1</v>
      </c>
      <c r="D89" s="8" t="s">
        <v>1844</v>
      </c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>
      <c r="A90" s="6" t="s">
        <v>1848</v>
      </c>
      <c r="B90" s="7" t="s">
        <v>1850</v>
      </c>
      <c r="C90" s="4" t="str">
        <f>VLOOKUP(B90,'origin-genotype'!A:B, 2, FALSE)</f>
        <v>Zdip-CIM10003_P2_P4_P4.2.1.1</v>
      </c>
      <c r="D90" s="8" t="s">
        <v>1858</v>
      </c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>
      <c r="A91" s="6" t="s">
        <v>1866</v>
      </c>
      <c r="B91" s="7" t="s">
        <v>51</v>
      </c>
      <c r="C91" s="4" t="str">
        <f>VLOOKUP(B91,'origin-genotype'!A:B, 2, FALSE)</f>
        <v>Bals-JSG-RMM-LCL-546_P3_P1_P1.1.1.1</v>
      </c>
      <c r="D91" s="8" t="s">
        <v>1883</v>
      </c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>
      <c r="A92" s="6" t="s">
        <v>1891</v>
      </c>
      <c r="B92" s="7" t="s">
        <v>39</v>
      </c>
      <c r="C92" s="4" t="str">
        <f>VLOOKUP(B92,'origin-genotype'!A:B, 2, FALSE)</f>
        <v>Bals-JSG-RMM-LCL-568_P3_P3_P1.2.1.1</v>
      </c>
      <c r="D92" s="8" t="s">
        <v>1908</v>
      </c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>
      <c r="A93" s="6" t="s">
        <v>1918</v>
      </c>
      <c r="B93" s="7" t="s">
        <v>940</v>
      </c>
      <c r="C93" s="4" t="str">
        <f>VLOOKUP(B93,'origin-genotype'!A:B, 2, FALSE)</f>
        <v>Bals-JLNCM-643_P3_P1_P1.2.1.1</v>
      </c>
      <c r="D93" s="8" t="s">
        <v>1935</v>
      </c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>
      <c r="A94" s="6" t="s">
        <v>1944</v>
      </c>
      <c r="B94" s="7" t="s">
        <v>1147</v>
      </c>
      <c r="C94" s="4" t="str">
        <f>VLOOKUP(B94,'origin-genotype'!A:B, 2, FALSE)</f>
        <v>Bals-JSG-LCL-704_P3_P5_P1.1.1.1</v>
      </c>
      <c r="D94" s="8" t="s">
        <v>1960</v>
      </c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>
      <c r="A95" s="6" t="s">
        <v>1970</v>
      </c>
      <c r="B95" s="7" t="s">
        <v>1972</v>
      </c>
      <c r="C95" s="4" t="str">
        <f>VLOOKUP(B95,'origin-genotype'!A:B, 2, FALSE)</f>
        <v>Hueh-H2_P4_P3_P3.2.1.1</v>
      </c>
      <c r="D95" s="8" t="s">
        <v>1997</v>
      </c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>
      <c r="A96" s="6" t="s">
        <v>2008</v>
      </c>
      <c r="B96" s="7" t="s">
        <v>2010</v>
      </c>
      <c r="C96" s="4" t="str">
        <f>VLOOKUP(B96,'origin-genotype'!A:B, 2, FALSE)</f>
        <v>Nabo-JSG-SRV-606_P2_P2_P2.2.1.1</v>
      </c>
      <c r="D96" s="8" t="s">
        <v>2028</v>
      </c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>
      <c r="A97" s="6" t="s">
        <v>2038</v>
      </c>
      <c r="B97" s="7" t="s">
        <v>709</v>
      </c>
      <c r="C97" s="4" t="str">
        <f>VLOOKUP(B97,'origin-genotype'!A:B, 2, FALSE)</f>
        <v>Bals-JSG-RMM-LCL-517_P2_P1_P2.1.1.1</v>
      </c>
      <c r="D97" s="8" t="s">
        <v>2055</v>
      </c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>
      <c r="A98" s="6" t="s">
        <v>2065</v>
      </c>
      <c r="B98" s="7" t="s">
        <v>886</v>
      </c>
      <c r="C98" s="4" t="str">
        <f>VLOOKUP(B98,'origin-genotype'!A:B, 2, FALSE)</f>
        <v>Bals-JSG-RMM-LCL-514_P1_P1_P1.1.1.1</v>
      </c>
      <c r="D98" s="8" t="s">
        <v>2083</v>
      </c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>
      <c r="A99" s="6" t="s">
        <v>2093</v>
      </c>
      <c r="B99" s="7" t="s">
        <v>1996</v>
      </c>
      <c r="C99" s="4" t="str">
        <f>VLOOKUP(B99,'origin-genotype'!A:B, 2, FALSE)</f>
        <v>Dura-JSG-SRV-EAM-705_P4_P1_P3.1.1.1</v>
      </c>
      <c r="D99" s="8" t="s">
        <v>2117</v>
      </c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>
      <c r="A100" s="6" t="s">
        <v>2130</v>
      </c>
      <c r="B100" s="7" t="s">
        <v>2132</v>
      </c>
      <c r="C100" s="4" t="str">
        <f>VLOOKUP(B100,'origin-genotype'!A:B, 2, FALSE)</f>
        <v>Zdip-CIM10003_P2_P5_P2.4.1.1</v>
      </c>
      <c r="D100" s="8" t="s">
        <v>2144</v>
      </c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>
      <c r="A101" s="6" t="s">
        <v>2147</v>
      </c>
      <c r="B101" s="7" t="s">
        <v>2148</v>
      </c>
      <c r="C101" s="4" t="str">
        <f>VLOOKUP(B101,'origin-genotype'!A:B, 2, FALSE)</f>
        <v>Nabo-JSG-SRV-606_P2_P1_P4.1.1.1</v>
      </c>
      <c r="D101" s="8" t="s">
        <v>2162</v>
      </c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>
      <c r="A102" s="6" t="s">
        <v>2168</v>
      </c>
      <c r="B102" s="7" t="s">
        <v>427</v>
      </c>
      <c r="C102" s="4" t="str">
        <f>VLOOKUP(B102,'origin-genotype'!A:B, 2, FALSE)</f>
        <v>Bals-DMA-2008-1_P3_P2_P1.1.1.1</v>
      </c>
      <c r="D102" s="8" t="s">
        <v>2186</v>
      </c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>
      <c r="A103" s="6" t="s">
        <v>2193</v>
      </c>
      <c r="B103" s="7" t="s">
        <v>2195</v>
      </c>
      <c r="C103" s="4" t="str">
        <f>VLOOKUP(B103,'origin-genotype'!A:B, 2, FALSE)</f>
        <v>Zdip-CIM10003_P3_P1_P1.1.1.1</v>
      </c>
      <c r="D103" s="8" t="s">
        <v>2205</v>
      </c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>
      <c r="A104" s="6" t="s">
        <v>2213</v>
      </c>
      <c r="B104" s="7" t="s">
        <v>1755</v>
      </c>
      <c r="C104" s="4" t="str">
        <f>VLOOKUP(B104,'origin-genotype'!A:B, 2, FALSE)</f>
        <v>Dura-JSGYRMM-429_P2_P3_P3.1.1.1</v>
      </c>
      <c r="D104" s="8" t="s">
        <v>2226</v>
      </c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>
      <c r="A105" s="6" t="s">
        <v>2231</v>
      </c>
      <c r="B105" s="7" t="s">
        <v>1986</v>
      </c>
      <c r="C105" s="4" t="str">
        <f>VLOOKUP(B105,'origin-genotype'!A:B, 2, FALSE)</f>
        <v>Dura-JSG-SRV-EAM-705_P4_P1_P1.1.1.1</v>
      </c>
      <c r="D105" s="8" t="s">
        <v>2232</v>
      </c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>
      <c r="A106" s="6" t="s">
        <v>2233</v>
      </c>
      <c r="B106" s="7" t="s">
        <v>2235</v>
      </c>
      <c r="C106" s="4" t="str">
        <f>VLOOKUP(B106,'origin-genotype'!A:B, 2, FALSE)</f>
        <v>Zdip-JLVTKV-719_P2_P4_P3.3.1.1</v>
      </c>
      <c r="D106" s="8" t="s">
        <v>2241</v>
      </c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>
      <c r="A107" s="6" t="s">
        <v>2242</v>
      </c>
      <c r="B107" s="7" t="s">
        <v>2243</v>
      </c>
      <c r="C107" s="4" t="str">
        <f>VLOOKUP(B107,'origin-genotype'!A:B, 2, FALSE)</f>
        <v>Nabo-JSG-SRV-606_P2_P3_P1.3.1.1</v>
      </c>
      <c r="D107" s="8" t="s">
        <v>2248</v>
      </c>
      <c r="E107" s="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>
      <c r="A108" s="6" t="s">
        <v>2254</v>
      </c>
      <c r="B108" s="7" t="s">
        <v>1194</v>
      </c>
      <c r="C108" s="4" t="str">
        <f>VLOOKUP(B108,'origin-genotype'!A:B, 2, FALSE)</f>
        <v>Bals-JSG-RMM-LCL-495_P4_P1_P1.1.1.1</v>
      </c>
      <c r="D108" s="8" t="s">
        <v>2269</v>
      </c>
      <c r="E108" s="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>
      <c r="A109" s="6" t="s">
        <v>2276</v>
      </c>
      <c r="B109" s="7" t="s">
        <v>2060</v>
      </c>
      <c r="C109" s="4" t="str">
        <f>VLOOKUP(B109,'origin-genotype'!A:B, 2, FALSE)</f>
        <v>Dura-JSG-SRV-EAM-705_P4_P3_P4.1.1.1</v>
      </c>
      <c r="D109" s="8" t="s">
        <v>2291</v>
      </c>
      <c r="E109" s="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>
      <c r="A110" s="6" t="s">
        <v>2299</v>
      </c>
      <c r="B110" s="7" t="s">
        <v>2301</v>
      </c>
      <c r="C110" s="4" t="str">
        <f>VLOOKUP(B110,'origin-genotype'!A:B, 2, FALSE)</f>
        <v>Mesa-JSGYRMM-444_P2_P1_P1.2.1.1</v>
      </c>
      <c r="D110" s="8" t="s">
        <v>2313</v>
      </c>
      <c r="E110" s="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>
      <c r="A111" s="6" t="s">
        <v>2319</v>
      </c>
      <c r="B111" s="7" t="s">
        <v>2321</v>
      </c>
      <c r="C111" s="4" t="str">
        <f>VLOOKUP(B111,'origin-genotype'!A:B, 2, FALSE)</f>
        <v>Zdip-JLVTKV-719_P2_P3_P2.1.1.1</v>
      </c>
      <c r="D111" s="8" t="s">
        <v>2332</v>
      </c>
      <c r="E111" s="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>
      <c r="A112" s="6" t="s">
        <v>2337</v>
      </c>
      <c r="B112" s="7" t="s">
        <v>1376</v>
      </c>
      <c r="C112" s="4" t="str">
        <f>VLOOKUP(B112,'origin-genotype'!A:B, 2, FALSE)</f>
        <v>Chal-JSG-JMHC-631_P2_P1_P2.2.1.1</v>
      </c>
      <c r="D112" s="8" t="s">
        <v>2349</v>
      </c>
      <c r="E112" s="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>
      <c r="A113" s="6" t="s">
        <v>2354</v>
      </c>
      <c r="B113" s="7" t="s">
        <v>2356</v>
      </c>
      <c r="C113" s="4" t="str">
        <f>VLOOKUP(B113,'origin-genotype'!A:B, 2, FALSE)</f>
        <v>Zdip-JLVTKV-720_P1_P5_P4.2.1.1</v>
      </c>
      <c r="D113" s="8" t="s">
        <v>2366</v>
      </c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>
      <c r="A114" s="6" t="s">
        <v>2371</v>
      </c>
      <c r="B114" s="7" t="s">
        <v>2373</v>
      </c>
      <c r="C114" s="4" t="str">
        <f>VLOOKUP(B114,'origin-genotype'!A:B, 2, FALSE)</f>
        <v>Zdip-JLVTKV-720_P1_P4_P5.1.1.1</v>
      </c>
      <c r="D114" s="8" t="s">
        <v>2389</v>
      </c>
      <c r="E114" s="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>
      <c r="A115" s="6" t="s">
        <v>2399</v>
      </c>
      <c r="B115" s="7" t="s">
        <v>2392</v>
      </c>
      <c r="C115" s="4" t="str">
        <f>VLOOKUP(B115,'origin-genotype'!A:B, 2, FALSE)</f>
        <v>Hueh-H1_P3_P2_P2.1.1.1</v>
      </c>
      <c r="D115" s="8" t="s">
        <v>2428</v>
      </c>
      <c r="E115" s="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>
      <c r="A116" s="6" t="s">
        <v>2435</v>
      </c>
      <c r="B116" s="7" t="s">
        <v>2437</v>
      </c>
      <c r="C116" s="4" t="str">
        <f>VLOOKUP(B116,'origin-genotype'!A:B, 2, FALSE)</f>
        <v>Zdip-JSG-RMM-LCL-551_P3_P4_P2.3.1.1</v>
      </c>
      <c r="D116" s="8" t="s">
        <v>2446</v>
      </c>
      <c r="E116" s="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>
      <c r="A117" s="6" t="s">
        <v>2450</v>
      </c>
      <c r="B117" s="7" t="s">
        <v>1106</v>
      </c>
      <c r="C117" s="4" t="str">
        <f>VLOOKUP(B117,'origin-genotype'!A:B, 2, FALSE)</f>
        <v>Bals-JSG-LCL-704_P2_P2_P1.2.1.1</v>
      </c>
      <c r="D117" s="8" t="s">
        <v>2460</v>
      </c>
      <c r="E117" s="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>
      <c r="A118" s="6" t="s">
        <v>2465</v>
      </c>
      <c r="B118" s="7" t="s">
        <v>626</v>
      </c>
      <c r="C118" s="4" t="str">
        <f>VLOOKUP(B118,'origin-genotype'!A:B, 2, FALSE)</f>
        <v>Bals-JSGYRMM-458_P1_P2_P1.2.1.1</v>
      </c>
      <c r="D118" s="8" t="s">
        <v>2472</v>
      </c>
      <c r="E118" s="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>
      <c r="A119" s="6" t="s">
        <v>2476</v>
      </c>
      <c r="B119" s="7" t="s">
        <v>1802</v>
      </c>
      <c r="C119" s="4" t="str">
        <f>VLOOKUP(B119,'origin-genotype'!A:B, 2, FALSE)</f>
        <v>Dura-JSGYRMM-429_P2_P5_P3.2.1.1</v>
      </c>
      <c r="D119" s="8" t="s">
        <v>2489</v>
      </c>
      <c r="E119" s="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>
      <c r="A120" s="6" t="s">
        <v>2493</v>
      </c>
      <c r="B120" s="7" t="s">
        <v>2494</v>
      </c>
      <c r="C120" s="4" t="str">
        <f>VLOOKUP(B120,'origin-genotype'!A:B, 2, FALSE)</f>
        <v>Zlux-FAC-P87_P1_P4_P1.1.1.1</v>
      </c>
      <c r="D120" s="8" t="s">
        <v>2501</v>
      </c>
      <c r="E120" s="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>
      <c r="A121" s="6" t="s">
        <v>2505</v>
      </c>
      <c r="B121" s="7" t="s">
        <v>139</v>
      </c>
      <c r="C121" s="4" t="str">
        <f>VLOOKUP(B121,'origin-genotype'!A:B, 2, FALSE)</f>
        <v>Bals-JLNCM-657_P4_P2_P1.2.1.1</v>
      </c>
      <c r="D121" s="8" t="s">
        <v>2514</v>
      </c>
      <c r="E121" s="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>
      <c r="A122" s="6" t="s">
        <v>2518</v>
      </c>
      <c r="B122" s="7" t="s">
        <v>2519</v>
      </c>
      <c r="C122" s="4" t="str">
        <f>VLOOKUP(B122,'origin-genotype'!A:B, 2, FALSE)</f>
        <v>Zdip-CIM10003_P3_P2_P4.1.1.1</v>
      </c>
      <c r="D122" s="8" t="s">
        <v>2526</v>
      </c>
      <c r="E122" s="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>
      <c r="A123" s="6" t="s">
        <v>2530</v>
      </c>
      <c r="B123" s="7" t="s">
        <v>2532</v>
      </c>
      <c r="C123" s="4" t="str">
        <f>VLOOKUP(B123,'origin-genotype'!A:B, 2, FALSE)</f>
        <v>Zdip-JLVTKV-719_P2_P4_P3.4.1.1</v>
      </c>
      <c r="D123" s="8" t="s">
        <v>2536</v>
      </c>
      <c r="E123" s="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>
      <c r="A124" s="6" t="s">
        <v>2541</v>
      </c>
      <c r="B124" s="7" t="s">
        <v>1897</v>
      </c>
      <c r="C124" s="4" t="str">
        <f>VLOOKUP(B124,'origin-genotype'!A:B, 2, FALSE)</f>
        <v>Dura-JSGYRMM-429_P4_P3_P5.1.1.1</v>
      </c>
      <c r="D124" s="8" t="s">
        <v>2551</v>
      </c>
      <c r="E124" s="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>
      <c r="A125" s="6" t="s">
        <v>2575</v>
      </c>
      <c r="B125" s="7" t="s">
        <v>2576</v>
      </c>
      <c r="C125" s="4" t="str">
        <f>VLOOKUP(B125,'origin-genotype'!A:B, 2, FALSE)</f>
        <v>Zdip-CIM10003_P2_P2_P2.2.1.1</v>
      </c>
      <c r="D125" s="8" t="s">
        <v>2584</v>
      </c>
      <c r="E125" s="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>
      <c r="A126" s="6" t="s">
        <v>2589</v>
      </c>
      <c r="B126" s="7" t="s">
        <v>2591</v>
      </c>
      <c r="C126" s="4" t="str">
        <f>VLOOKUP(B126,'origin-genotype'!A:B, 2, FALSE)</f>
        <v>Zdip-JLVTKV-719_P2_P5_P5.1.1.1</v>
      </c>
      <c r="D126" s="8" t="s">
        <v>2600</v>
      </c>
      <c r="E126" s="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>
      <c r="A127" s="6" t="s">
        <v>2605</v>
      </c>
      <c r="B127" s="7" t="s">
        <v>2607</v>
      </c>
      <c r="C127" s="4" t="str">
        <f>VLOOKUP(B127,'origin-genotype'!A:B, 2, FALSE)</f>
        <v>Mesa-CIM11365_P2_P4_P1.2.1.1</v>
      </c>
      <c r="D127" s="8" t="s">
        <v>2615</v>
      </c>
      <c r="E127" s="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>
      <c r="A128" s="6" t="s">
        <v>2618</v>
      </c>
      <c r="B128" s="7" t="s">
        <v>2619</v>
      </c>
      <c r="C128" s="4" t="str">
        <f>VLOOKUP(B128,'origin-genotype'!A:B, 2, FALSE)</f>
        <v>Mesa-JSGYLOS-75_P2_P4_P1.1.1.1</v>
      </c>
      <c r="D128" s="8" t="s">
        <v>2626</v>
      </c>
      <c r="E128" s="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>
      <c r="A129" s="6" t="s">
        <v>2630</v>
      </c>
      <c r="B129" s="7" t="s">
        <v>2631</v>
      </c>
      <c r="C129" s="4" t="str">
        <f>VLOOKUP(B129,'origin-genotype'!A:B, 2, FALSE)</f>
        <v>Mesa-JSGYRMM-440_P3_P4_P1.2.1.1</v>
      </c>
      <c r="D129" s="8" t="s">
        <v>2636</v>
      </c>
      <c r="E129" s="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>
      <c r="A130" s="6" t="s">
        <v>2639</v>
      </c>
      <c r="B130" s="7" t="s">
        <v>2641</v>
      </c>
      <c r="C130" s="4" t="str">
        <f>VLOOKUP(B130,'origin-genotype'!A:B, 2, FALSE)</f>
        <v>Nabo-JSG-SRV-604_P2_P4_P1.2.1.1</v>
      </c>
      <c r="D130" s="8" t="s">
        <v>2647</v>
      </c>
      <c r="E130" s="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>
      <c r="A131" s="6" t="s">
        <v>2651</v>
      </c>
      <c r="B131" s="7" t="s">
        <v>2653</v>
      </c>
      <c r="C131" s="4" t="str">
        <f>VLOOKUP(B131,'origin-genotype'!A:B, 2, FALSE)</f>
        <v>Mesa-JSG-LCL-565_P2_P5_P1.2.1.1</v>
      </c>
      <c r="D131" s="8" t="s">
        <v>2659</v>
      </c>
      <c r="E131" s="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>
      <c r="A132" s="6" t="s">
        <v>2666</v>
      </c>
      <c r="B132" s="7" t="s">
        <v>2286</v>
      </c>
      <c r="C132" s="4" t="str">
        <f>VLOOKUP(B132,'origin-genotype'!A:B, 2, FALSE)</f>
        <v>Dura-JSG-SRV-EAM-708_P3_P4_P5.3.1.1</v>
      </c>
      <c r="D132" s="8" t="s">
        <v>2676</v>
      </c>
      <c r="E132" s="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>
      <c r="A133" s="6" t="s">
        <v>2681</v>
      </c>
      <c r="B133" s="7" t="s">
        <v>2682</v>
      </c>
      <c r="C133" s="4" t="str">
        <f>VLOOKUP(B133,'origin-genotype'!A:B, 2, FALSE)</f>
        <v>Zdip-CIM10003_P3_P2_P5.2.1.1</v>
      </c>
      <c r="D133" s="8" t="s">
        <v>2693</v>
      </c>
      <c r="E133" s="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>
      <c r="A134" s="6" t="s">
        <v>2698</v>
      </c>
      <c r="B134" s="7" t="s">
        <v>2700</v>
      </c>
      <c r="C134" s="4" t="str">
        <f>VLOOKUP(B134,'origin-genotype'!A:B, 2, FALSE)</f>
        <v>Mesa-JSG-RMM-LCL-473_P3_P2_P1.3.1.1</v>
      </c>
      <c r="D134" s="8" t="s">
        <v>2709</v>
      </c>
      <c r="E134" s="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>
      <c r="A135" s="6" t="s">
        <v>2724</v>
      </c>
      <c r="B135" s="7" t="s">
        <v>13</v>
      </c>
      <c r="C135" s="4" t="str">
        <f>VLOOKUP(B135,'origin-genotype'!A:B, 2, FALSE)</f>
        <v>Bals-JSG-RMM-LCL-487_P1_P2_P1.2.1.1</v>
      </c>
      <c r="D135" s="8" t="s">
        <v>2736</v>
      </c>
      <c r="E135" s="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>
      <c r="A136" s="6" t="s">
        <v>2742</v>
      </c>
      <c r="B136" s="7" t="s">
        <v>1186</v>
      </c>
      <c r="C136" s="4" t="str">
        <f>VLOOKUP(B136,'origin-genotype'!A:B, 2, FALSE)</f>
        <v>Bals-JSG-467_P2_P4_P1.2.1.1</v>
      </c>
      <c r="D136" s="8" t="s">
        <v>2757</v>
      </c>
      <c r="E136" s="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>
      <c r="A137" s="6" t="s">
        <v>2764</v>
      </c>
      <c r="B137" s="7" t="s">
        <v>2765</v>
      </c>
      <c r="C137" s="4" t="str">
        <f>VLOOKUP(B137,'origin-genotype'!A:B, 2, FALSE)</f>
        <v>Zdip-CIM10003_P2_P4_P4.3.1.1</v>
      </c>
      <c r="D137" s="8" t="s">
        <v>2775</v>
      </c>
      <c r="E137" s="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>
      <c r="A138" s="6" t="s">
        <v>2779</v>
      </c>
      <c r="B138" s="7" t="s">
        <v>471</v>
      </c>
      <c r="C138" s="4" t="str">
        <f>VLOOKUP(B138,'origin-genotype'!A:B, 2, FALSE)</f>
        <v>Bals-JLNCM-646_P2_P4_P1.1.1.1</v>
      </c>
      <c r="D138" s="8" t="s">
        <v>2788</v>
      </c>
      <c r="E138" s="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>
      <c r="A139" s="6" t="s">
        <v>2795</v>
      </c>
      <c r="B139" s="7" t="s">
        <v>2796</v>
      </c>
      <c r="C139" s="4" t="str">
        <f>VLOOKUP(B139,'origin-genotype'!A:B, 2, FALSE)</f>
        <v>Zdip-CIM10003_P2_P1_P2.3.1.1</v>
      </c>
      <c r="D139" s="8" t="s">
        <v>2805</v>
      </c>
      <c r="E139" s="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>
      <c r="A140" s="6" t="s">
        <v>2811</v>
      </c>
      <c r="B140" s="7" t="s">
        <v>2813</v>
      </c>
      <c r="C140" s="4" t="str">
        <f>VLOOKUP(B140,'origin-genotype'!A:B, 2, FALSE)</f>
        <v>Zlux-G3_P3_P3_P2.3.1.1</v>
      </c>
      <c r="D140" s="8" t="s">
        <v>2825</v>
      </c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>
      <c r="A141" s="6" t="s">
        <v>2831</v>
      </c>
      <c r="B141" s="7" t="s">
        <v>2832</v>
      </c>
      <c r="C141" s="4" t="str">
        <f>VLOOKUP(B141,'origin-genotype'!A:B, 2, FALSE)</f>
        <v>Zlux-G3_P3_P1_P2.3.1.1</v>
      </c>
      <c r="D141" s="8" t="s">
        <v>2843</v>
      </c>
      <c r="E141" s="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>
      <c r="A142" s="6" t="s">
        <v>2849</v>
      </c>
      <c r="B142" s="7" t="s">
        <v>2851</v>
      </c>
      <c r="C142" s="4" t="str">
        <f>VLOOKUP(B142,'origin-genotype'!A:B, 2, FALSE)</f>
        <v>Nabo-JSG-SRV-604_P3_P2_P2.5.1.1</v>
      </c>
      <c r="D142" s="8" t="s">
        <v>2864</v>
      </c>
      <c r="E142" s="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>
      <c r="A143" s="6" t="s">
        <v>2871</v>
      </c>
      <c r="B143" s="7" t="s">
        <v>2873</v>
      </c>
      <c r="C143" s="4" t="str">
        <f>VLOOKUP(B143,'origin-genotype'!A:B, 2, FALSE)</f>
        <v>Zdip-JSG-RMM-LCL-551_P3_P2_P4.3.1.1</v>
      </c>
      <c r="D143" s="8" t="s">
        <v>2896</v>
      </c>
      <c r="E143" s="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>
      <c r="A144" s="6" t="s">
        <v>2905</v>
      </c>
      <c r="B144" s="7" t="s">
        <v>2907</v>
      </c>
      <c r="C144" s="4" t="str">
        <f>VLOOKUP(B144,'origin-genotype'!A:B, 2, FALSE)</f>
        <v>Zdip-JLVTKV-719_P2_P3_P3.4.1.1</v>
      </c>
      <c r="D144" s="8" t="s">
        <v>2917</v>
      </c>
      <c r="E144" s="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>
      <c r="A145" s="6" t="s">
        <v>2922</v>
      </c>
      <c r="B145" s="7" t="s">
        <v>1492</v>
      </c>
      <c r="C145" s="4" t="str">
        <f>VLOOKUP(B145,'origin-genotype'!A:B, 2, FALSE)</f>
        <v>Chal-JSG-RMM-LCL-476_P2_P2_P2.2.1.1</v>
      </c>
      <c r="D145" s="8" t="s">
        <v>2931</v>
      </c>
      <c r="E145" s="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>
      <c r="A146" s="6" t="s">
        <v>2935</v>
      </c>
      <c r="B146" s="7" t="s">
        <v>1207</v>
      </c>
      <c r="C146" s="4" t="str">
        <f>VLOOKUP(B146,'origin-genotype'!A:B, 2, FALSE)</f>
        <v>Bals-JSG-RMM-LCL-495_P4_P4_P2.2.1.1</v>
      </c>
      <c r="D146" s="8" t="s">
        <v>2945</v>
      </c>
      <c r="E146" s="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>
      <c r="A147" s="6" t="s">
        <v>2949</v>
      </c>
      <c r="B147" s="7" t="s">
        <v>2950</v>
      </c>
      <c r="C147" s="4" t="str">
        <f>VLOOKUP(B147,'origin-genotype'!A:B, 2, FALSE)</f>
        <v>Zdip-JSG-RMM-LCL-551_P3_P2_P3.3.1.1</v>
      </c>
      <c r="D147" s="8" t="s">
        <v>2957</v>
      </c>
      <c r="E147" s="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>
      <c r="A148" s="6" t="s">
        <v>2961</v>
      </c>
      <c r="B148" s="7" t="s">
        <v>132</v>
      </c>
      <c r="C148" s="4" t="str">
        <f>VLOOKUP(B148,'origin-genotype'!A:B, 2, FALSE)</f>
        <v>Bals-JLNCM-654_P1_P5_P1.2.1.1</v>
      </c>
      <c r="D148" s="8" t="s">
        <v>2968</v>
      </c>
      <c r="E148" s="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>
      <c r="A149" s="6" t="s">
        <v>2972</v>
      </c>
      <c r="B149" s="7" t="s">
        <v>2973</v>
      </c>
      <c r="C149" s="4" t="str">
        <f>VLOOKUP(B149,'origin-genotype'!A:B, 2, FALSE)</f>
        <v>Nabo-JSG-SRV-606_P2_P4_P1.1.1.1</v>
      </c>
      <c r="D149" s="8" t="s">
        <v>2984</v>
      </c>
      <c r="E149" s="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>
      <c r="A150" s="6" t="s">
        <v>2987</v>
      </c>
      <c r="B150" s="7" t="s">
        <v>930</v>
      </c>
      <c r="C150" s="4" t="str">
        <f>VLOOKUP(B150,'origin-genotype'!A:B, 2, FALSE)</f>
        <v>Bals-JSG-RMM-LCL-514_P3_P4_P1.2.1.1</v>
      </c>
      <c r="D150" s="8" t="s">
        <v>2998</v>
      </c>
      <c r="E150" s="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>
      <c r="A151" s="6" t="s">
        <v>3001</v>
      </c>
      <c r="B151" s="7" t="s">
        <v>2880</v>
      </c>
      <c r="C151" s="4" t="str">
        <f>VLOOKUP(B151,'origin-genotype'!A:B, 2, FALSE)</f>
        <v>Mesa-JSG-427_P2_P2_P1.2.1.1</v>
      </c>
      <c r="D151" s="8" t="s">
        <v>3012</v>
      </c>
      <c r="E151" s="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>
      <c r="A152" s="6" t="s">
        <v>3017</v>
      </c>
      <c r="B152" s="7" t="s">
        <v>1254</v>
      </c>
      <c r="C152" s="4" t="str">
        <f>VLOOKUP(B152,'origin-genotype'!A:B, 2, FALSE)</f>
        <v>Chal-JSG-JMHC-629_P4_P4_P1.1.1.1</v>
      </c>
      <c r="D152" s="8" t="s">
        <v>3053</v>
      </c>
      <c r="E152" s="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>
      <c r="A153" s="6" t="s">
        <v>3057</v>
      </c>
      <c r="B153" s="7" t="s">
        <v>2007</v>
      </c>
      <c r="C153" s="4" t="str">
        <f>VLOOKUP(B153,'origin-genotype'!A:B, 2, FALSE)</f>
        <v>Dura-JSG-SRV-EAM-705_P4_P1_P4.2.1.1</v>
      </c>
      <c r="D153" s="8" t="s">
        <v>3071</v>
      </c>
      <c r="E153" s="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>
      <c r="A154" s="6" t="s">
        <v>3073</v>
      </c>
      <c r="B154" s="7" t="s">
        <v>990</v>
      </c>
      <c r="C154" s="4" t="str">
        <f>VLOOKUP(B154,'origin-genotype'!A:B, 2, FALSE)</f>
        <v>Bals-JSG-RMM-LCL-474_P2_P4_P1.1.1.1</v>
      </c>
      <c r="D154" s="8" t="s">
        <v>3112</v>
      </c>
      <c r="E154" s="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>
      <c r="A155" s="6" t="s">
        <v>3120</v>
      </c>
      <c r="B155" s="7" t="s">
        <v>2385</v>
      </c>
      <c r="C155" s="4" t="str">
        <f>VLOOKUP(B155,'origin-genotype'!A:B, 2, FALSE)</f>
        <v>Hueh-H1_P3_P2_P1.3.1.1</v>
      </c>
      <c r="D155" s="8" t="s">
        <v>3135</v>
      </c>
      <c r="E155" s="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>
      <c r="A156" s="6" t="s">
        <v>3142</v>
      </c>
      <c r="B156" s="7" t="s">
        <v>3144</v>
      </c>
      <c r="C156" s="4" t="str">
        <f>VLOOKUP(B156,'origin-genotype'!A:B, 2, FALSE)</f>
        <v>Zdip-CIM10003_P3_P4_P4.3.1.1</v>
      </c>
      <c r="D156" s="8" t="s">
        <v>3153</v>
      </c>
      <c r="E156" s="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>
      <c r="A157" s="6" t="s">
        <v>3160</v>
      </c>
      <c r="B157" s="7" t="s">
        <v>3162</v>
      </c>
      <c r="C157" s="4" t="str">
        <f>VLOOKUP(B157,'origin-genotype'!A:B, 2, FALSE)</f>
        <v>Zdip-JSG-RMM-LCL-551_P3_P4_P3.2.1.1</v>
      </c>
      <c r="D157" s="8" t="s">
        <v>3170</v>
      </c>
      <c r="E157" s="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>
      <c r="A158" s="6" t="s">
        <v>3177</v>
      </c>
      <c r="B158" s="7" t="s">
        <v>3179</v>
      </c>
      <c r="C158" s="4" t="str">
        <f>VLOOKUP(B158,'origin-genotype'!A:B, 2, FALSE)</f>
        <v>Nabo-JSG-SRV-606_P2_P5_P1.2.1.1</v>
      </c>
      <c r="D158" s="8" t="s">
        <v>3190</v>
      </c>
      <c r="E158" s="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>
      <c r="A159" s="6" t="s">
        <v>3194</v>
      </c>
      <c r="B159" s="7" t="s">
        <v>453</v>
      </c>
      <c r="C159" s="4" t="str">
        <f>VLOOKUP(B159,'origin-genotype'!A:B, 2, FALSE)</f>
        <v>Bals-JLNCM-646_P2_P1_P1.1.1.1</v>
      </c>
      <c r="D159" s="8" t="s">
        <v>3203</v>
      </c>
      <c r="E159" s="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>
      <c r="A160" s="6" t="s">
        <v>3207</v>
      </c>
      <c r="B160" s="7" t="s">
        <v>2456</v>
      </c>
      <c r="C160" s="4" t="str">
        <f>VLOOKUP(B160,'origin-genotype'!A:B, 2, FALSE)</f>
        <v>Hueh-H2_P4_P1_P1.3.1.1</v>
      </c>
      <c r="D160" s="8" t="s">
        <v>3212</v>
      </c>
      <c r="E160" s="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>
      <c r="A161" s="6" t="s">
        <v>3216</v>
      </c>
      <c r="B161" s="7" t="s">
        <v>3217</v>
      </c>
      <c r="C161" s="4" t="str">
        <f>VLOOKUP(B161,'origin-genotype'!A:B, 2, FALSE)</f>
        <v>Zdip-CIM10003_P2_P5_P4.2.1.1</v>
      </c>
      <c r="D161" s="8" t="s">
        <v>3222</v>
      </c>
      <c r="E161" s="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>
      <c r="A162" s="6" t="s">
        <v>3225</v>
      </c>
      <c r="B162" s="7" t="s">
        <v>3227</v>
      </c>
      <c r="C162" s="4" t="str">
        <f>VLOOKUP(B162,'origin-genotype'!A:B, 2, FALSE)</f>
        <v>Nabo-JSG-SRV-604_P3_P1_P2.4.1.1</v>
      </c>
      <c r="D162" s="8" t="s">
        <v>3233</v>
      </c>
      <c r="E162" s="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>
      <c r="A163" s="6" t="s">
        <v>3238</v>
      </c>
      <c r="B163" s="7" t="s">
        <v>554</v>
      </c>
      <c r="C163" s="4" t="str">
        <f>VLOOKUP(B163,'origin-genotype'!A:B, 2, FALSE)</f>
        <v>Bals-JSG-RMM-LCL-523_P1_P2_P2.2.1.1</v>
      </c>
      <c r="D163" s="8" t="s">
        <v>3246</v>
      </c>
      <c r="E163" s="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>
      <c r="A164" s="6" t="s">
        <v>3250</v>
      </c>
      <c r="B164" s="7" t="s">
        <v>206</v>
      </c>
      <c r="C164" s="4" t="str">
        <f>VLOOKUP(B164,'origin-genotype'!A:B, 2, FALSE)</f>
        <v>Bals-JSG-RMM-LCL-483_P3_P1_P1.1.1.1</v>
      </c>
      <c r="D164" s="8" t="s">
        <v>3258</v>
      </c>
      <c r="E164" s="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>
      <c r="A165" s="6" t="s">
        <v>3261</v>
      </c>
      <c r="B165" s="7" t="s">
        <v>3262</v>
      </c>
      <c r="C165" s="4" t="str">
        <f>VLOOKUP(B165,'origin-genotype'!A:B, 2, FALSE)</f>
        <v>Zlux-G3_P3_P3_P1.3.1.1</v>
      </c>
      <c r="D165" s="8" t="s">
        <v>3269</v>
      </c>
      <c r="E165" s="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>
      <c r="A166" s="6" t="s">
        <v>3273</v>
      </c>
      <c r="B166" s="7" t="s">
        <v>624</v>
      </c>
      <c r="C166" s="4" t="str">
        <f>VLOOKUP(B166,'origin-genotype'!A:B, 2, FALSE)</f>
        <v>Bals-JSGYRMM-458_P1_P2_P1.1.1.1</v>
      </c>
      <c r="D166" s="8" t="s">
        <v>3278</v>
      </c>
      <c r="E166" s="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>
      <c r="A167" s="6" t="s">
        <v>3283</v>
      </c>
      <c r="B167" s="7" t="s">
        <v>3284</v>
      </c>
      <c r="C167" s="4" t="str">
        <f>VLOOKUP(B167,'origin-genotype'!A:B, 2, FALSE)</f>
        <v>Zdip-CIM10003_P2_P1_P2.1.1.1</v>
      </c>
      <c r="D167" s="8" t="s">
        <v>3295</v>
      </c>
      <c r="E167" s="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>
      <c r="A168" s="6" t="s">
        <v>3299</v>
      </c>
      <c r="B168" s="7" t="s">
        <v>3301</v>
      </c>
      <c r="C168" s="4" t="str">
        <f>VLOOKUP(B168,'origin-genotype'!A:B, 2, FALSE)</f>
        <v>Zdip-JLVTKV-719_P2_P5_P1.5.1.1</v>
      </c>
      <c r="D168" s="8" t="s">
        <v>3308</v>
      </c>
      <c r="E168" s="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>
      <c r="A169" s="6" t="s">
        <v>3312</v>
      </c>
      <c r="B169" s="7" t="s">
        <v>2981</v>
      </c>
      <c r="C169" s="4" t="str">
        <f>VLOOKUP(B169,'origin-genotype'!A:B, 2, FALSE)</f>
        <v>Mesa-JSG-LCL-JGRF-586_P1_P2_P1.2.1.1</v>
      </c>
      <c r="D169" s="8" t="s">
        <v>3320</v>
      </c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>
      <c r="A170" s="6" t="s">
        <v>3324</v>
      </c>
      <c r="B170" s="7" t="s">
        <v>2159</v>
      </c>
      <c r="C170" s="4" t="str">
        <f>VLOOKUP(B170,'origin-genotype'!A:B, 2, FALSE)</f>
        <v>Dura-JSG-SRV-EAM-705_P4_P5_P4.2.1.1</v>
      </c>
      <c r="D170" s="8" t="s">
        <v>3331</v>
      </c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>
      <c r="A171" s="6" t="s">
        <v>3336</v>
      </c>
      <c r="B171" s="7" t="s">
        <v>3337</v>
      </c>
      <c r="C171" s="4" t="str">
        <f>VLOOKUP(B171,'origin-genotype'!A:B, 2, FALSE)</f>
        <v>Zdip-CIM10003_P3_P4_P2.2.1.1</v>
      </c>
      <c r="D171" s="8" t="s">
        <v>3346</v>
      </c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>
      <c r="A172" s="6" t="s">
        <v>3350</v>
      </c>
      <c r="B172" s="7" t="s">
        <v>2938</v>
      </c>
      <c r="C172" s="4" t="str">
        <f>VLOOKUP(B172,'origin-genotype'!A:B, 2, FALSE)</f>
        <v>Mesa-JSG-RMM-LCL-536_P1_P4_P2.2.1.1</v>
      </c>
      <c r="D172" s="8" t="s">
        <v>3358</v>
      </c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>
      <c r="A173" s="6" t="s">
        <v>3363</v>
      </c>
      <c r="B173" s="7" t="s">
        <v>1361</v>
      </c>
      <c r="C173" s="4" t="str">
        <f>VLOOKUP(B173,'origin-genotype'!A:B, 2, FALSE)</f>
        <v>Chal-JSGYRMM-463_P2_P4_P1.2.1.1</v>
      </c>
      <c r="D173" s="8" t="s">
        <v>3373</v>
      </c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>
      <c r="A174" s="6" t="s">
        <v>3377</v>
      </c>
      <c r="B174" s="7" t="s">
        <v>3379</v>
      </c>
      <c r="C174" s="4" t="str">
        <f>VLOOKUP(B174,'origin-genotype'!A:B, 2, FALSE)</f>
        <v>Zdip-JSG-RMM-LCL-551_P2_P2_P2.1.1.1</v>
      </c>
      <c r="D174" s="8" t="s">
        <v>3387</v>
      </c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>
      <c r="A175" s="6" t="s">
        <v>3391</v>
      </c>
      <c r="B175" s="7" t="s">
        <v>2531</v>
      </c>
      <c r="C175" s="4" t="str">
        <f>VLOOKUP(B175,'origin-genotype'!A:B, 2, FALSE)</f>
        <v>Hueh-H2_P4_P4_P2.4.1.1</v>
      </c>
      <c r="D175" s="8" t="s">
        <v>3401</v>
      </c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>
      <c r="A176" s="6" t="s">
        <v>3404</v>
      </c>
      <c r="B176" s="7" t="s">
        <v>3310</v>
      </c>
      <c r="C176" s="4" t="str">
        <f>VLOOKUP(B176,'origin-genotype'!A:B, 2, FALSE)</f>
        <v>Nabo-JSG-SRV-604_P2_P5_P3.4.1.1</v>
      </c>
      <c r="D176" s="8" t="s">
        <v>3411</v>
      </c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>
      <c r="A177" s="6" t="s">
        <v>3416</v>
      </c>
      <c r="B177" s="7" t="s">
        <v>2316</v>
      </c>
      <c r="C177" s="4" t="str">
        <f>VLOOKUP(B177,'origin-genotype'!A:B, 2, FALSE)</f>
        <v>Dura-JSG-SRV-EAM-708_P3_P5_P4.2.1.1</v>
      </c>
      <c r="D177" s="8" t="s">
        <v>3423</v>
      </c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>
      <c r="A178" s="6" t="s">
        <v>3426</v>
      </c>
      <c r="B178" s="7" t="s">
        <v>1749</v>
      </c>
      <c r="C178" s="4" t="str">
        <f>VLOOKUP(B178,'origin-genotype'!A:B, 2, FALSE)</f>
        <v>Dura-JSGYRMM-429_P2_P3_P2.1.1.1</v>
      </c>
      <c r="D178" s="8" t="s">
        <v>3434</v>
      </c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>
      <c r="A179" s="6" t="s">
        <v>3439</v>
      </c>
      <c r="B179" s="7" t="s">
        <v>649</v>
      </c>
      <c r="C179" s="4" t="str">
        <f>VLOOKUP(B179,'origin-genotype'!A:B, 2, FALSE)</f>
        <v>Bals-JSGYRMM-458_P1_P4_P2.2.1.1</v>
      </c>
      <c r="D179" s="8" t="s">
        <v>3447</v>
      </c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>
      <c r="A180" s="6" t="s">
        <v>3451</v>
      </c>
      <c r="B180" s="7" t="s">
        <v>791</v>
      </c>
      <c r="C180" s="4" t="str">
        <f>VLOOKUP(B180,'origin-genotype'!A:B, 2, FALSE)</f>
        <v>Bals-JSG-LCL-676_P3_P2_P1.3.1.1</v>
      </c>
      <c r="D180" s="8" t="s">
        <v>3462</v>
      </c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>
      <c r="A181" s="6" t="s">
        <v>3467</v>
      </c>
      <c r="B181" s="7" t="s">
        <v>3132</v>
      </c>
      <c r="C181" s="4" t="str">
        <f>VLOOKUP(B181,'origin-genotype'!A:B, 2, FALSE)</f>
        <v>Mesa-JSG-LCL-566_P2_P1_P1.4.1.1</v>
      </c>
      <c r="D181" s="8" t="s">
        <v>3478</v>
      </c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>
      <c r="A182" s="6" t="s">
        <v>3482</v>
      </c>
      <c r="B182" s="7" t="s">
        <v>3484</v>
      </c>
      <c r="C182" s="4" t="str">
        <f>VLOOKUP(B182,'origin-genotype'!A:B, 2, FALSE)</f>
        <v>Nabo-JSG-SRV-606_P2_P1_P2.1.1.1</v>
      </c>
      <c r="D182" s="8" t="s">
        <v>3500</v>
      </c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>
      <c r="A183" s="6" t="s">
        <v>3508</v>
      </c>
      <c r="B183" s="7" t="s">
        <v>1418</v>
      </c>
      <c r="C183" s="4" t="str">
        <f>VLOOKUP(B183,'origin-genotype'!A:B, 2, FALSE)</f>
        <v>Chal-JSG-LCL-559_P2_P2_P2.2.1.1</v>
      </c>
      <c r="D183" s="8" t="s">
        <v>3522</v>
      </c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>
      <c r="A184" s="6" t="s">
        <v>3526</v>
      </c>
      <c r="B184" s="7" t="s">
        <v>566</v>
      </c>
      <c r="C184" s="4" t="str">
        <f>VLOOKUP(B184,'origin-genotype'!A:B, 2, FALSE)</f>
        <v>Bals-JSG-RMM-LCL-523_P1_P4_P1.1.1.1</v>
      </c>
      <c r="D184" s="8" t="s">
        <v>3535</v>
      </c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>
      <c r="A185" s="6" t="s">
        <v>3537</v>
      </c>
      <c r="B185" s="7" t="s">
        <v>2570</v>
      </c>
      <c r="C185" s="4" t="str">
        <f>VLOOKUP(B185,'origin-genotype'!A:B, 2, FALSE)</f>
        <v>Mesa-JSG-LCL-566_P2_P3_P1.1.1.1</v>
      </c>
      <c r="D185" s="8" t="s">
        <v>3544</v>
      </c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>
      <c r="A186" s="6" t="s">
        <v>3549</v>
      </c>
      <c r="B186" s="7" t="s">
        <v>2718</v>
      </c>
      <c r="C186" s="4" t="str">
        <f>VLOOKUP(B186,'origin-genotype'!A:B, 2, FALSE)</f>
        <v>Mesa-JSG-RMM-LCL-473_P3_P1_P1.2.1.1</v>
      </c>
      <c r="D186" s="8" t="s">
        <v>3556</v>
      </c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>
      <c r="A187" s="6" t="s">
        <v>3559</v>
      </c>
      <c r="B187" s="7" t="s">
        <v>1497</v>
      </c>
      <c r="C187" s="4" t="str">
        <f>VLOOKUP(B187,'origin-genotype'!A:B, 2, FALSE)</f>
        <v>Chal-JSG-RMM-LCL-476_P2_P3_P1.2.1.1</v>
      </c>
      <c r="D187" s="8" t="s">
        <v>3568</v>
      </c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>
      <c r="A188" s="6" t="s">
        <v>3572</v>
      </c>
      <c r="B188" s="7" t="s">
        <v>3574</v>
      </c>
      <c r="C188" s="4" t="str">
        <f>VLOOKUP(B188,'origin-genotype'!A:B, 2, FALSE)</f>
        <v>Zdip-CIM10003_P2_P3_P3.3.1.1</v>
      </c>
      <c r="D188" s="8" t="s">
        <v>3582</v>
      </c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>
      <c r="A189" s="6" t="s">
        <v>3585</v>
      </c>
      <c r="B189" s="7" t="s">
        <v>1247</v>
      </c>
      <c r="C189" s="4" t="str">
        <f>VLOOKUP(B189,'origin-genotype'!A:B, 2, FALSE)</f>
        <v>Chal-JSG-JMHC-629_P4_P1_P1.2.1.1</v>
      </c>
      <c r="D189" s="8" t="s">
        <v>3593</v>
      </c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>
      <c r="A190" s="6" t="s">
        <v>3598</v>
      </c>
      <c r="B190" s="7" t="s">
        <v>2183</v>
      </c>
      <c r="C190" s="4" t="str">
        <f>VLOOKUP(B190,'origin-genotype'!A:B, 2, FALSE)</f>
        <v>Dura-JSG-SRV-EAM-708_P3_P1_P3.3.1.1</v>
      </c>
      <c r="D190" s="8" t="s">
        <v>3607</v>
      </c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>
      <c r="A191" s="6" t="s">
        <v>3611</v>
      </c>
      <c r="B191" s="7" t="s">
        <v>3613</v>
      </c>
      <c r="C191" s="4" t="str">
        <f>VLOOKUP(B191,'origin-genotype'!A:B, 2, FALSE)</f>
        <v>Zlux-G3_P3_P4_P1.1.1.1</v>
      </c>
      <c r="D191" s="8" t="s">
        <v>3621</v>
      </c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>
      <c r="A192" s="6" t="s">
        <v>3628</v>
      </c>
      <c r="B192" s="7" t="s">
        <v>3630</v>
      </c>
      <c r="C192" s="4" t="str">
        <f>VLOOKUP(B192,'origin-genotype'!A:B, 2, FALSE)</f>
        <v>Zlux-G7_P2_P2_P1.2.1.1</v>
      </c>
      <c r="D192" s="8" t="s">
        <v>3640</v>
      </c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>
      <c r="A193" s="6" t="s">
        <v>3644</v>
      </c>
      <c r="B193" s="7" t="s">
        <v>2886</v>
      </c>
      <c r="C193" s="4" t="str">
        <f>VLOOKUP(B193,'origin-genotype'!A:B, 2, FALSE)</f>
        <v>Mesa-JSG-427_P2_P3_P1.2.1.1</v>
      </c>
      <c r="D193" s="8" t="s">
        <v>3653</v>
      </c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>
      <c r="A194" s="6" t="s">
        <v>3656</v>
      </c>
      <c r="B194" s="7" t="s">
        <v>2923</v>
      </c>
      <c r="C194" s="4" t="str">
        <f>VLOOKUP(B194,'origin-genotype'!A:B, 2, FALSE)</f>
        <v>Mesa-JSG-RMM-LCL-536_P1_P2_P2.1.1.1</v>
      </c>
      <c r="D194" s="8" t="s">
        <v>3664</v>
      </c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>
      <c r="A195" s="6" t="s">
        <v>3669</v>
      </c>
      <c r="B195" s="7" t="s">
        <v>3670</v>
      </c>
      <c r="C195" s="4" t="str">
        <f>VLOOKUP(B195,'origin-genotype'!A:B, 2, FALSE)</f>
        <v>Zlux-G7_P2_P3_P1.1.1.1</v>
      </c>
      <c r="D195" s="8" t="s">
        <v>3681</v>
      </c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>
      <c r="A196" s="6" t="s">
        <v>3686</v>
      </c>
      <c r="B196" s="7" t="s">
        <v>3688</v>
      </c>
      <c r="C196" s="4" t="str">
        <f>VLOOKUP(B196,'origin-genotype'!A:B, 2, FALSE)</f>
        <v>Zdip-CIM10003_P2_P4_P3.3.1.1</v>
      </c>
      <c r="D196" s="8" t="s">
        <v>3700</v>
      </c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>
      <c r="A197" s="6" t="s">
        <v>3709</v>
      </c>
      <c r="B197" s="7" t="s">
        <v>1341</v>
      </c>
      <c r="C197" s="4" t="str">
        <f>VLOOKUP(B197,'origin-genotype'!A:B, 2, FALSE)</f>
        <v>Chal-JSGYRMM-463_P2_P2_P1.1.1.1</v>
      </c>
      <c r="D197" s="8" t="s">
        <v>3720</v>
      </c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>
      <c r="A198" s="6" t="s">
        <v>3726</v>
      </c>
      <c r="B198" s="7" t="s">
        <v>3728</v>
      </c>
      <c r="C198" s="4" t="str">
        <f>VLOOKUP(B198,'origin-genotype'!A:B, 2, FALSE)</f>
        <v>Zlux-FAC-P87_P1_P1_P4.2.1.1</v>
      </c>
      <c r="D198" s="8" t="s">
        <v>3747</v>
      </c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>
      <c r="A199" s="6" t="s">
        <v>3753</v>
      </c>
      <c r="B199" s="7" t="s">
        <v>1751</v>
      </c>
      <c r="C199" s="4" t="str">
        <f>VLOOKUP(B199,'origin-genotype'!A:B, 2, FALSE)</f>
        <v>Dura-JSGYRMM-429_P2_P3_P2.4.1.1</v>
      </c>
      <c r="D199" s="8" t="s">
        <v>3769</v>
      </c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>
      <c r="A200" s="6" t="s">
        <v>3775</v>
      </c>
      <c r="B200" s="7" t="s">
        <v>2951</v>
      </c>
      <c r="C200" s="4" t="str">
        <f>VLOOKUP(B200,'origin-genotype'!A:B, 2, FALSE)</f>
        <v>Mesa-JSG-RMM-LCL-536_P1_P2_P2.2.1.1</v>
      </c>
      <c r="D200" s="8" t="s">
        <v>3787</v>
      </c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>
      <c r="A201" s="6" t="s">
        <v>3792</v>
      </c>
      <c r="B201" s="7" t="s">
        <v>2480</v>
      </c>
      <c r="C201" s="4" t="str">
        <f>VLOOKUP(B201,'origin-genotype'!A:B, 2, FALSE)</f>
        <v>Hueh-H2_P4_P3_P1.3.1.1</v>
      </c>
      <c r="D201" s="8" t="s">
        <v>3803</v>
      </c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>
      <c r="A202" s="6" t="s">
        <v>3810</v>
      </c>
      <c r="B202" s="7" t="s">
        <v>2482</v>
      </c>
      <c r="C202" s="4" t="str">
        <f>VLOOKUP(B202,'origin-genotype'!A:B, 2, FALSE)</f>
        <v>Hueh-H2_P4_P3_P1.4.1.1</v>
      </c>
      <c r="D202" s="8" t="s">
        <v>3820</v>
      </c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>
      <c r="A203" s="6" t="s">
        <v>3824</v>
      </c>
      <c r="B203" s="7" t="s">
        <v>3814</v>
      </c>
      <c r="C203" s="4" t="str">
        <f>VLOOKUP(B203,'origin-genotype'!A:B, 2, FALSE)</f>
        <v>Zdip-JLVTKV-719_P2_P5_P2.2.1.1</v>
      </c>
      <c r="D203" s="8" t="s">
        <v>3832</v>
      </c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>
      <c r="A204" s="6" t="s">
        <v>3837</v>
      </c>
      <c r="B204" s="7" t="s">
        <v>3429</v>
      </c>
      <c r="C204" s="4" t="str">
        <f>VLOOKUP(B204,'origin-genotype'!A:B, 2, FALSE)</f>
        <v>Nabo-JSG-SRV-604_P3_P3_P1.1.1.1</v>
      </c>
      <c r="D204" s="8" t="s">
        <v>3845</v>
      </c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>
      <c r="A205" s="6" t="s">
        <v>3851</v>
      </c>
      <c r="B205" s="7" t="s">
        <v>2918</v>
      </c>
      <c r="C205" s="4" t="str">
        <f>VLOOKUP(B205,'origin-genotype'!A:B, 2, FALSE)</f>
        <v>Mesa-JSG-RMM-LCL-536_P1_P2_P1.1.1.1</v>
      </c>
      <c r="D205" s="8" t="s">
        <v>3862</v>
      </c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>
      <c r="A206" s="6" t="s">
        <v>3870</v>
      </c>
      <c r="B206" s="7" t="s">
        <v>3872</v>
      </c>
      <c r="C206" s="4" t="str">
        <f>VLOOKUP(B206,'origin-genotype'!A:B, 2, FALSE)</f>
        <v>Zdip-CIM10003_P3_P2_P1.3.1.1</v>
      </c>
      <c r="D206" s="8" t="s">
        <v>3883</v>
      </c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>
      <c r="A207" s="6" t="s">
        <v>3889</v>
      </c>
      <c r="B207" s="7" t="s">
        <v>3891</v>
      </c>
      <c r="C207" s="4" t="str">
        <f>VLOOKUP(B207,'origin-genotype'!A:B, 2, FALSE)</f>
        <v>Zlux-G3_P3_P2_P1.2.1.1</v>
      </c>
      <c r="D207" s="8" t="s">
        <v>3900</v>
      </c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>
      <c r="A208" s="6" t="s">
        <v>3906</v>
      </c>
      <c r="B208" s="7" t="s">
        <v>1534</v>
      </c>
      <c r="C208" s="4" t="str">
        <f>VLOOKUP(B208,'origin-genotype'!A:B, 2, FALSE)</f>
        <v>Chal-JSG-JMHC-634_P3_P3_P2.2.1.1</v>
      </c>
      <c r="D208" s="8" t="s">
        <v>3916</v>
      </c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>
      <c r="A209" s="6" t="s">
        <v>3920</v>
      </c>
      <c r="B209" s="7" t="s">
        <v>3793</v>
      </c>
      <c r="C209" s="4" t="str">
        <f>VLOOKUP(B209,'origin-genotype'!A:B, 2, FALSE)</f>
        <v>Zdip-JLVTKV-719_P2_P4_P5.1.1.1</v>
      </c>
      <c r="D209" s="8" t="s">
        <v>3937</v>
      </c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>
      <c r="A210" s="6" t="s">
        <v>3941</v>
      </c>
      <c r="B210" s="7" t="s">
        <v>1222</v>
      </c>
      <c r="C210" s="4" t="str">
        <f>VLOOKUP(B210,'origin-genotype'!A:B, 2, FALSE)</f>
        <v>Chal-JSG-JMHC-626_P4_P1_P1.1.1.1</v>
      </c>
      <c r="D210" s="8" t="s">
        <v>3951</v>
      </c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>
      <c r="A211" s="6" t="s">
        <v>3956</v>
      </c>
      <c r="B211" s="7" t="s">
        <v>3322</v>
      </c>
      <c r="C211" s="4" t="str">
        <f>VLOOKUP(B211,'origin-genotype'!A:B, 2, FALSE)</f>
        <v>Nabo-JSG-SRV-604_P2_P5_P4.4.1.1</v>
      </c>
      <c r="D211" s="8" t="s">
        <v>3967</v>
      </c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>
      <c r="A212" s="6" t="s">
        <v>3971</v>
      </c>
      <c r="B212" s="7" t="s">
        <v>1834</v>
      </c>
      <c r="C212" s="4" t="str">
        <f>VLOOKUP(B212,'origin-genotype'!A:B, 2, FALSE)</f>
        <v>Dura-JSGYRMM-429_P4_P1_P3.2.1.1</v>
      </c>
      <c r="D212" s="8" t="s">
        <v>3980</v>
      </c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>
      <c r="A213" s="6" t="s">
        <v>3984</v>
      </c>
      <c r="B213" s="7" t="s">
        <v>1320</v>
      </c>
      <c r="C213" s="4" t="str">
        <f>VLOOKUP(B213,'origin-genotype'!A:B, 2, FALSE)</f>
        <v>Chal-JSG-JMHC-637_P1_P4_P1.1.1.1</v>
      </c>
      <c r="D213" s="8" t="s">
        <v>3991</v>
      </c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>
      <c r="A214" s="6" t="s">
        <v>3994</v>
      </c>
      <c r="B214" s="7" t="s">
        <v>3445</v>
      </c>
      <c r="C214" s="4" t="str">
        <f>VLOOKUP(B214,'origin-genotype'!A:B, 2, FALSE)</f>
        <v>Nabo-JSG-SRV-604_P3_P3_P2.3.1.1</v>
      </c>
      <c r="D214" s="8" t="s">
        <v>4004</v>
      </c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>
      <c r="A215" s="6" t="s">
        <v>4009</v>
      </c>
      <c r="B215" s="7" t="s">
        <v>4011</v>
      </c>
      <c r="C215" s="4" t="str">
        <f>VLOOKUP(B215,'origin-genotype'!A:B, 2, FALSE)</f>
        <v>Zlux-G3_P3_P5_P1.2.1.1</v>
      </c>
      <c r="D215" s="8" t="s">
        <v>4016</v>
      </c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>
      <c r="A216" s="6" t="s">
        <v>4019</v>
      </c>
      <c r="B216" s="7" t="s">
        <v>2816</v>
      </c>
      <c r="C216" s="4" t="str">
        <f>VLOOKUP(B216,'origin-genotype'!A:B, 2, FALSE)</f>
        <v>Mesa-JSGYRMM-450_P2_P3_P1.2.1.1</v>
      </c>
      <c r="D216" s="8" t="s">
        <v>4022</v>
      </c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>
      <c r="A217" s="6" t="s">
        <v>4025</v>
      </c>
      <c r="B217" s="7" t="s">
        <v>2566</v>
      </c>
      <c r="C217" s="4" t="str">
        <f>VLOOKUP(B217,'origin-genotype'!A:B, 2, FALSE)</f>
        <v>Mesa-JSG-LCL-566_P2_P2_P1.2.1.1</v>
      </c>
      <c r="D217" s="8" t="s">
        <v>4032</v>
      </c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>
      <c r="A218" s="6" t="s">
        <v>4037</v>
      </c>
      <c r="B218" s="7" t="s">
        <v>4038</v>
      </c>
      <c r="C218" s="4" t="str">
        <f>VLOOKUP(B218,'origin-genotype'!A:B, 2, FALSE)</f>
        <v>Zlux-FAC-P87_P1_P4_P2.1.1.1</v>
      </c>
      <c r="D218" s="8" t="s">
        <v>4047</v>
      </c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>
      <c r="A219" s="6" t="s">
        <v>4050</v>
      </c>
      <c r="B219" s="7" t="s">
        <v>4052</v>
      </c>
      <c r="C219" s="4" t="str">
        <f>VLOOKUP(B219,'origin-genotype'!A:B, 2, FALSE)</f>
        <v>Zlux-G6_P4_P1_P1.1.1.1</v>
      </c>
      <c r="D219" s="8" t="s">
        <v>4059</v>
      </c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>
      <c r="A220" s="6" t="s">
        <v>4062</v>
      </c>
      <c r="B220" s="7" t="s">
        <v>2023</v>
      </c>
      <c r="C220" s="4" t="str">
        <f>VLOOKUP(B220,'origin-genotype'!A:B, 2, FALSE)</f>
        <v>Dura-JSG-SRV-EAM-705_P4_P2_P2.3.1.1</v>
      </c>
      <c r="D220" s="8" t="s">
        <v>4071</v>
      </c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>
      <c r="A221" s="6" t="s">
        <v>4076</v>
      </c>
      <c r="B221" s="7" t="s">
        <v>2701</v>
      </c>
      <c r="C221" s="4" t="str">
        <f>VLOOKUP(B221,'origin-genotype'!A:B, 2, FALSE)</f>
        <v>Mesa-JSGYLOS-75_P2_P5_P1.2.1.1</v>
      </c>
      <c r="D221" s="8" t="s">
        <v>4083</v>
      </c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>
      <c r="A222" s="6" t="s">
        <v>4086</v>
      </c>
      <c r="B222" s="7" t="s">
        <v>2452</v>
      </c>
      <c r="C222" s="4" t="str">
        <f>VLOOKUP(B222,'origin-genotype'!A:B, 2, FALSE)</f>
        <v>Hueh-H2_P4_P1_P1.1.1.1</v>
      </c>
      <c r="D222" s="8" t="s">
        <v>4093</v>
      </c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>
      <c r="A223" s="6" t="s">
        <v>4097</v>
      </c>
      <c r="B223" s="7" t="s">
        <v>3201</v>
      </c>
      <c r="C223" s="4" t="str">
        <f>VLOOKUP(B223,'origin-genotype'!A:B, 2, FALSE)</f>
        <v>Nabo-JSG-SRV-604_P2_P1_P2.2.1.1</v>
      </c>
      <c r="D223" s="8" t="s">
        <v>4105</v>
      </c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>
      <c r="A224" s="6" t="s">
        <v>4108</v>
      </c>
      <c r="B224" s="7" t="s">
        <v>203</v>
      </c>
      <c r="C224" s="4" t="str">
        <f>VLOOKUP(B224,'origin-genotype'!A:B, 2, FALSE)</f>
        <v>Bals-JSGYLOS-142_P2_P3_P1.1.1.1</v>
      </c>
      <c r="D224" s="8" t="s">
        <v>4117</v>
      </c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>
      <c r="A225" s="6" t="s">
        <v>4122</v>
      </c>
      <c r="B225" s="7" t="s">
        <v>1414</v>
      </c>
      <c r="C225" s="4" t="str">
        <f>VLOOKUP(B225,'origin-genotype'!A:B, 2, FALSE)</f>
        <v>Chal-JSG-LCL-559_P2_P2_P1.2.1.1</v>
      </c>
      <c r="D225" s="8" t="s">
        <v>4132</v>
      </c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>
      <c r="A226" s="3" t="s">
        <v>4136</v>
      </c>
      <c r="B226" s="9" t="s">
        <v>3816</v>
      </c>
      <c r="C226" s="4" t="str">
        <f>VLOOKUP(B226,'origin-genotype'!A:B, 2, FALSE)</f>
        <v>Zdip-JLVTKV-719_P2_P5_P2.3.1.1</v>
      </c>
      <c r="D226" s="8" t="s">
        <v>4143</v>
      </c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>
      <c r="A227" s="6" t="s">
        <v>4148</v>
      </c>
      <c r="B227" s="7" t="s">
        <v>1512</v>
      </c>
      <c r="C227" s="4" t="str">
        <f>VLOOKUP(B227,'origin-genotype'!A:B, 2, FALSE)</f>
        <v>Chal-JSG-RMM-LCL-476_P2_P4_P2.2.1.1</v>
      </c>
      <c r="D227" s="8" t="s">
        <v>4153</v>
      </c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>
      <c r="A228" s="6" t="s">
        <v>4157</v>
      </c>
      <c r="B228" s="7" t="s">
        <v>829</v>
      </c>
      <c r="C228" s="4" t="str">
        <f>VLOOKUP(B228,'origin-genotype'!A:B, 2, FALSE)</f>
        <v>Bals-JACV-T-049_P2_P3_P2.1.1.1</v>
      </c>
      <c r="D228" s="8" t="s">
        <v>4167</v>
      </c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>
      <c r="A229" s="6" t="s">
        <v>4173</v>
      </c>
      <c r="B229" s="7" t="s">
        <v>4175</v>
      </c>
      <c r="C229" s="4" t="str">
        <f>VLOOKUP(B229,'origin-genotype'!A:B, 2, FALSE)</f>
        <v>Zlux-G3_P3_P1_P3.1.1.1</v>
      </c>
      <c r="D229" s="8" t="s">
        <v>4184</v>
      </c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>
      <c r="A230" s="6" t="s">
        <v>4189</v>
      </c>
      <c r="B230" s="7" t="s">
        <v>3267</v>
      </c>
      <c r="C230" s="4" t="str">
        <f>VLOOKUP(B230,'origin-genotype'!A:B, 2, FALSE)</f>
        <v>Nabo-JSG-SRV-604_P2_P4_P2.1.1.1</v>
      </c>
      <c r="D230" s="8" t="s">
        <v>4199</v>
      </c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>
      <c r="A231" s="6" t="s">
        <v>4202</v>
      </c>
      <c r="B231" s="7" t="s">
        <v>3094</v>
      </c>
      <c r="C231" s="4" t="str">
        <f>VLOOKUP(B231,'origin-genotype'!A:B, 2, FALSE)</f>
        <v>Mesa-JSGYRMM-444_P2_P1_P2.1.1.1</v>
      </c>
      <c r="D231" s="8" t="s">
        <v>4213</v>
      </c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>
      <c r="A232" s="6" t="s">
        <v>4218</v>
      </c>
      <c r="B232" s="7" t="s">
        <v>1817</v>
      </c>
      <c r="C232" s="4" t="str">
        <f>VLOOKUP(B232,'origin-genotype'!A:B, 2, FALSE)</f>
        <v>Dura-JSGYRMM-429_P4_P1_P1.1.1.1</v>
      </c>
      <c r="D232" s="8" t="s">
        <v>4234</v>
      </c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>
      <c r="A233" s="6" t="s">
        <v>4238</v>
      </c>
      <c r="B233" s="7" t="s">
        <v>4240</v>
      </c>
      <c r="C233" s="4" t="str">
        <f>VLOOKUP(B233,'origin-genotype'!A:B, 2, FALSE)</f>
        <v>Zdip-CIM10003_P3_P4_P1.1.1.1</v>
      </c>
      <c r="D233" s="8" t="s">
        <v>4252</v>
      </c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>
      <c r="A234" s="6" t="s">
        <v>4256</v>
      </c>
      <c r="B234" s="7" t="s">
        <v>305</v>
      </c>
      <c r="C234" s="4" t="str">
        <f>VLOOKUP(B234,'origin-genotype'!A:B, 2, FALSE)</f>
        <v>Bals-JSG-RMM-558_P3_P4_P1.2.1.1</v>
      </c>
      <c r="D234" s="8" t="s">
        <v>4266</v>
      </c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>
      <c r="A235" s="6" t="s">
        <v>4270</v>
      </c>
      <c r="B235" s="7" t="s">
        <v>606</v>
      </c>
      <c r="C235" s="4" t="str">
        <f>VLOOKUP(B235,'origin-genotype'!A:B, 2, FALSE)</f>
        <v>Bals-JACV-T-082_P2_P4_P1.1.1.1</v>
      </c>
      <c r="D235" s="8" t="s">
        <v>4281</v>
      </c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>
      <c r="A236" s="6" t="s">
        <v>4286</v>
      </c>
      <c r="B236" s="7" t="s">
        <v>4287</v>
      </c>
      <c r="C236" s="4" t="str">
        <f>VLOOKUP(B236,'origin-genotype'!A:B, 2, FALSE)</f>
        <v>Zlux-G6_P4_P3_P1.5.1.1</v>
      </c>
      <c r="D236" s="8" t="s">
        <v>4295</v>
      </c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>
      <c r="A237" s="6" t="s">
        <v>4300</v>
      </c>
      <c r="B237" s="7" t="s">
        <v>506</v>
      </c>
      <c r="C237" s="4" t="str">
        <f>VLOOKUP(B237,'origin-genotype'!A:B, 2, FALSE)</f>
        <v>Bals-JLHNM-661_P2_P4_P2.1.1.1</v>
      </c>
      <c r="D237" s="8" t="s">
        <v>4307</v>
      </c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>
      <c r="A238" s="6" t="s">
        <v>4314</v>
      </c>
      <c r="B238" s="7" t="s">
        <v>4315</v>
      </c>
      <c r="C238" s="4" t="str">
        <f>VLOOKUP(B238,'origin-genotype'!A:B, 2, FALSE)</f>
        <v>Zlux-G7_P2_P2_P1.1.1.1</v>
      </c>
      <c r="D238" s="8" t="s">
        <v>4324</v>
      </c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>
      <c r="A239" s="6" t="s">
        <v>4328</v>
      </c>
      <c r="B239" s="7" t="s">
        <v>2920</v>
      </c>
      <c r="C239" s="4" t="str">
        <f>VLOOKUP(B239,'origin-genotype'!A:B, 2, FALSE)</f>
        <v>Mesa-JSG-RMM-LCL-536_P1_P2_P1.2.1.1</v>
      </c>
      <c r="D239" s="8" t="s">
        <v>4335</v>
      </c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>
      <c r="A240" s="6" t="s">
        <v>4338</v>
      </c>
      <c r="B240" s="7" t="s">
        <v>53</v>
      </c>
      <c r="C240" s="4" t="str">
        <f>VLOOKUP(B240,'origin-genotype'!A:B, 2, FALSE)</f>
        <v>Bals-JSG-RMM-LCL-546_P3_P1_P1.2.1.1</v>
      </c>
      <c r="D240" s="8" t="s">
        <v>4349</v>
      </c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>
      <c r="A241" s="6" t="s">
        <v>4354</v>
      </c>
      <c r="B241" s="7" t="s">
        <v>436</v>
      </c>
      <c r="C241" s="4" t="str">
        <f>VLOOKUP(B241,'origin-genotype'!A:B, 2, FALSE)</f>
        <v>Bals-DMA-2008-1_P3_P4_P1.1.1.1</v>
      </c>
      <c r="D241" s="8" t="s">
        <v>4362</v>
      </c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>
      <c r="A242" s="6" t="s">
        <v>4367</v>
      </c>
      <c r="B242" s="7" t="s">
        <v>3251</v>
      </c>
      <c r="C242" s="4" t="str">
        <f>VLOOKUP(B242,'origin-genotype'!A:B, 2, FALSE)</f>
        <v>Nabo-JSG-SRV-604_P2_P3_P3.4.1.1</v>
      </c>
      <c r="D242" s="8" t="s">
        <v>4373</v>
      </c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>
      <c r="A243" s="6" t="s">
        <v>4374</v>
      </c>
      <c r="B243" s="7" t="s">
        <v>1392</v>
      </c>
      <c r="C243" s="4" t="str">
        <f>VLOOKUP(B243,'origin-genotype'!A:B, 2, FALSE)</f>
        <v>Chal-JSG-JMHC-631_P2_P4_P1.1.1.1</v>
      </c>
      <c r="D243" s="8" t="s">
        <v>4386</v>
      </c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>
      <c r="A244" s="6" t="s">
        <v>4391</v>
      </c>
      <c r="B244" s="7" t="s">
        <v>2149</v>
      </c>
      <c r="C244" s="4" t="str">
        <f>VLOOKUP(B244,'origin-genotype'!A:B, 2, FALSE)</f>
        <v>Dura-JSG-SRV-EAM-705_P4_P5_P3.1.1.1</v>
      </c>
      <c r="D244" s="8" t="s">
        <v>4401</v>
      </c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>
      <c r="A245" s="6" t="s">
        <v>4405</v>
      </c>
      <c r="B245" s="7" t="s">
        <v>2407</v>
      </c>
      <c r="C245" s="4" t="str">
        <f>VLOOKUP(B245,'origin-genotype'!A:B, 2, FALSE)</f>
        <v>Hueh-H1_P3_P2_P3.3.1.1</v>
      </c>
      <c r="D245" s="8" t="s">
        <v>4415</v>
      </c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>
      <c r="A246" s="6" t="s">
        <v>4420</v>
      </c>
      <c r="B246" s="7" t="s">
        <v>2714</v>
      </c>
      <c r="C246" s="4" t="str">
        <f>VLOOKUP(B246,'origin-genotype'!A:B, 2, FALSE)</f>
        <v>Mesa-JSG-RMM-LCL-473_P2_P5_P1.3.1.1</v>
      </c>
      <c r="D246" s="8" t="s">
        <v>4428</v>
      </c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>
      <c r="A247" s="6" t="s">
        <v>4431</v>
      </c>
      <c r="B247" s="7" t="s">
        <v>2045</v>
      </c>
      <c r="C247" s="4" t="str">
        <f>VLOOKUP(B247,'origin-genotype'!A:B, 2, FALSE)</f>
        <v>Dura-JSG-SRV-EAM-705_P4_P3_P1.1.1.1</v>
      </c>
      <c r="D247" s="8" t="s">
        <v>4441</v>
      </c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>
      <c r="A248" s="6" t="s">
        <v>4445</v>
      </c>
      <c r="B248" s="7" t="s">
        <v>4447</v>
      </c>
      <c r="C248" s="4" t="str">
        <f>VLOOKUP(B248,'origin-genotype'!A:B, 2, FALSE)</f>
        <v>Zlux-FAC-P87_P1_P5_P3.3.1.1</v>
      </c>
      <c r="D248" s="8" t="s">
        <v>4454</v>
      </c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>
      <c r="A249" s="6" t="s">
        <v>4457</v>
      </c>
      <c r="B249" s="7" t="s">
        <v>676</v>
      </c>
      <c r="C249" s="4" t="str">
        <f>VLOOKUP(B249,'origin-genotype'!A:B, 2, FALSE)</f>
        <v>Bals-JSGYRMM-457_P3_P2_P1.1.1.1</v>
      </c>
      <c r="D249" s="8" t="s">
        <v>4465</v>
      </c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>
      <c r="A250" s="6" t="s">
        <v>4469</v>
      </c>
      <c r="B250" s="7" t="s">
        <v>2674</v>
      </c>
      <c r="C250" s="4" t="str">
        <f>VLOOKUP(B250,'origin-genotype'!A:B, 2, FALSE)</f>
        <v>Mesa-JSGYLOS-75_P1_P5_P1.2.1.1</v>
      </c>
      <c r="D250" s="8" t="s">
        <v>4476</v>
      </c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>
      <c r="A251" s="6" t="s">
        <v>4479</v>
      </c>
      <c r="B251" s="7" t="s">
        <v>4481</v>
      </c>
      <c r="C251" s="4" t="str">
        <f>VLOOKUP(B251,'origin-genotype'!A:B, 2, FALSE)</f>
        <v>Zlux-G1_P1_P4_P1.4.1.1</v>
      </c>
      <c r="D251" s="8" t="s">
        <v>4485</v>
      </c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>
      <c r="A252" s="6" t="s">
        <v>4490</v>
      </c>
      <c r="B252" s="7" t="s">
        <v>4491</v>
      </c>
      <c r="C252" s="4" t="str">
        <f>VLOOKUP(B252,'origin-genotype'!A:B, 2, FALSE)</f>
        <v>Zlux-G6_P4_P5_P1.3.1.1</v>
      </c>
      <c r="D252" s="8" t="s">
        <v>4497</v>
      </c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>
      <c r="A253" s="6" t="s">
        <v>4500</v>
      </c>
      <c r="B253" s="7" t="s">
        <v>295</v>
      </c>
      <c r="C253" s="4" t="str">
        <f>VLOOKUP(B253,'origin-genotype'!A:B, 2, FALSE)</f>
        <v>Bals-JSG-RMM-558_P3_P2_P2.2.1.1</v>
      </c>
      <c r="D253" s="8" t="s">
        <v>4507</v>
      </c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>
      <c r="A254" s="6" t="s">
        <v>4510</v>
      </c>
      <c r="B254" s="7" t="s">
        <v>4512</v>
      </c>
      <c r="C254" s="4" t="str">
        <f>VLOOKUP(B254,'origin-genotype'!A:B, 2, FALSE)</f>
        <v>Zlux-G7_P2_P4_P1.1.1.1</v>
      </c>
      <c r="D254" s="8" t="s">
        <v>4517</v>
      </c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>
      <c r="A255" s="6" t="s">
        <v>4520</v>
      </c>
      <c r="B255" s="7" t="s">
        <v>3490</v>
      </c>
      <c r="C255" s="4" t="str">
        <f>VLOOKUP(B255,'origin-genotype'!A:B, 2, FALSE)</f>
        <v>Nabo-JSG-SRV-604_P3_P5_P2.4.1.1</v>
      </c>
      <c r="D255" s="8" t="s">
        <v>4528</v>
      </c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>
      <c r="A256" s="6" t="s">
        <v>4533</v>
      </c>
      <c r="B256" s="7" t="s">
        <v>1403</v>
      </c>
      <c r="C256" s="4" t="str">
        <f>VLOOKUP(B256,'origin-genotype'!A:B, 2, FALSE)</f>
        <v>Chal-JSG-LCL-559_P2_P1_P1.1.1.1</v>
      </c>
      <c r="D256" s="8" t="s">
        <v>4539</v>
      </c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>
      <c r="A257" s="6" t="s">
        <v>4543</v>
      </c>
      <c r="B257" s="7" t="s">
        <v>4109</v>
      </c>
      <c r="C257" s="4" t="str">
        <f>VLOOKUP(B257,'origin-genotype'!A:B, 2, FALSE)</f>
        <v>Zdip-JSG-RMM-LCL-551_P3_P2_P1.5.1.1</v>
      </c>
      <c r="D257" s="8" t="s">
        <v>4551</v>
      </c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>
      <c r="A258" s="6" t="s">
        <v>4555</v>
      </c>
      <c r="B258" s="7" t="s">
        <v>601</v>
      </c>
      <c r="C258" s="4" t="str">
        <f>VLOOKUP(B258,'origin-genotype'!A:B, 2, FALSE)</f>
        <v>Bals-JACV-T-082_P2_P3_P1.1.1.1</v>
      </c>
      <c r="D258" s="8" t="s">
        <v>4562</v>
      </c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>
      <c r="A259" s="6" t="s">
        <v>4565</v>
      </c>
      <c r="B259" s="7" t="s">
        <v>1416</v>
      </c>
      <c r="C259" s="4" t="str">
        <f>VLOOKUP(B259,'origin-genotype'!A:B, 2, FALSE)</f>
        <v>Chal-JSG-LCL-559_P2_P2_P2.1.1.1</v>
      </c>
      <c r="D259" s="8" t="s">
        <v>4571</v>
      </c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>
      <c r="A260" s="6" t="s">
        <v>4575</v>
      </c>
      <c r="B260" s="7" t="s">
        <v>3601</v>
      </c>
      <c r="C260" s="4" t="str">
        <f>VLOOKUP(B260,'origin-genotype'!A:B, 2, FALSE)</f>
        <v>Nabo-JSG-SRV-606_P2_P3_P2.4.1.1</v>
      </c>
      <c r="D260" s="8" t="s">
        <v>4584</v>
      </c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>
      <c r="A261" s="6" t="s">
        <v>4589</v>
      </c>
      <c r="B261" s="7" t="s">
        <v>3119</v>
      </c>
      <c r="C261" s="4" t="str">
        <f>VLOOKUP(B261,'origin-genotype'!A:B, 2, FALSE)</f>
        <v>Mesa-JSG-426_P1_P1_P2.2.1.1</v>
      </c>
      <c r="D261" s="8" t="s">
        <v>4598</v>
      </c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>
      <c r="A262" s="6" t="s">
        <v>4602</v>
      </c>
      <c r="B262" s="7" t="s">
        <v>4115</v>
      </c>
      <c r="C262" s="4" t="str">
        <f>VLOOKUP(B262,'origin-genotype'!A:B, 2, FALSE)</f>
        <v>Zdip-JSG-RMM-LCL-551_P3_P2_P2.3.1.1</v>
      </c>
      <c r="D262" s="8" t="s">
        <v>4610</v>
      </c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>
      <c r="A263" s="6" t="s">
        <v>4615</v>
      </c>
      <c r="B263" s="7" t="s">
        <v>1651</v>
      </c>
      <c r="C263" s="4" t="str">
        <f>VLOOKUP(B263,'origin-genotype'!A:B, 2, FALSE)</f>
        <v>Chal-JSG-LCL-559_P2_P1_P2.4.1.1</v>
      </c>
      <c r="D263" s="8" t="s">
        <v>4625</v>
      </c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>
      <c r="A264" s="6" t="s">
        <v>4630</v>
      </c>
      <c r="B264" s="7" t="s">
        <v>4632</v>
      </c>
      <c r="C264" s="4" t="str">
        <f>VLOOKUP(B264,'origin-genotype'!A:B, 2, FALSE)</f>
        <v>Zlux-G3_P3_P3_P1.5.1.1</v>
      </c>
      <c r="D264" s="8" t="s">
        <v>4642</v>
      </c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>
      <c r="A265" s="6" t="s">
        <v>4646</v>
      </c>
      <c r="B265" s="7" t="s">
        <v>1369</v>
      </c>
      <c r="C265" s="4" t="str">
        <f>VLOOKUP(B265,'origin-genotype'!A:B, 2, FALSE)</f>
        <v>Chal-JSGYRMM-463_P2_P5_P2.2.1.1</v>
      </c>
      <c r="D265" s="8" t="s">
        <v>4656</v>
      </c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>
      <c r="A266" s="6" t="s">
        <v>4660</v>
      </c>
      <c r="B266" s="7" t="s">
        <v>3456</v>
      </c>
      <c r="C266" s="4" t="str">
        <f>VLOOKUP(B266,'origin-genotype'!A:B, 2, FALSE)</f>
        <v>Nabo-JSG-SRV-604_P3_P3_P3.3.1.1</v>
      </c>
      <c r="D266" s="8" t="s">
        <v>4667</v>
      </c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>
      <c r="A267" s="6" t="s">
        <v>4670</v>
      </c>
      <c r="B267" s="7" t="s">
        <v>3081</v>
      </c>
      <c r="C267" s="4" t="str">
        <f>VLOOKUP(B267,'origin-genotype'!A:B, 2, FALSE)</f>
        <v>Mesa-JSGYRMM-440_P1_P4_P1.1.1.1</v>
      </c>
      <c r="D267" s="8" t="s">
        <v>4678</v>
      </c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>
      <c r="A268" s="6" t="s">
        <v>4682</v>
      </c>
      <c r="B268" s="7" t="s">
        <v>3988</v>
      </c>
      <c r="C268" s="4" t="str">
        <f>VLOOKUP(B268,'origin-genotype'!A:B, 2, FALSE)</f>
        <v>Zdip-JSG-RMM-LCL-551_P2_P1_P2.1.1.1</v>
      </c>
      <c r="D268" s="8" t="s">
        <v>4700</v>
      </c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>
      <c r="A269" s="6" t="s">
        <v>4703</v>
      </c>
      <c r="B269" s="7" t="s">
        <v>4437</v>
      </c>
      <c r="C269" s="4" t="str">
        <f>VLOOKUP(B269,'origin-genotype'!A:B, 2, FALSE)</f>
        <v>Zdip-CIM10003_P3_P2_P5.4.1.1</v>
      </c>
      <c r="D269" s="8" t="s">
        <v>4710</v>
      </c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>
      <c r="A270" s="6" t="s">
        <v>4714</v>
      </c>
      <c r="B270" s="7" t="s">
        <v>113</v>
      </c>
      <c r="C270" s="4" t="str">
        <f>VLOOKUP(B270,'origin-genotype'!A:B, 2, FALSE)</f>
        <v>Bals-JLNCM-654_P1_P2_P1.2.1.1</v>
      </c>
      <c r="D270" s="8" t="s">
        <v>4721</v>
      </c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>
      <c r="A271" s="6" t="s">
        <v>4722</v>
      </c>
      <c r="B271" s="7" t="s">
        <v>3137</v>
      </c>
      <c r="C271" s="4" t="str">
        <f>VLOOKUP(B271,'origin-genotype'!A:B, 2, FALSE)</f>
        <v>Mesa-JSG-LCL-566_P2_P1_P2.4.1.1</v>
      </c>
      <c r="D271" s="8" t="s">
        <v>4723</v>
      </c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>
      <c r="A272" s="6" t="s">
        <v>4725</v>
      </c>
      <c r="B272" s="7" t="s">
        <v>104</v>
      </c>
      <c r="C272" s="4" t="str">
        <f>VLOOKUP(B272,'origin-genotype'!A:B, 2, FALSE)</f>
        <v>Bals-JLNCM-654_P1_P1_P1.1.1.1</v>
      </c>
      <c r="D272" s="8" t="s">
        <v>4733</v>
      </c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>
      <c r="A273" s="6" t="s">
        <v>4736</v>
      </c>
      <c r="B273" s="7" t="s">
        <v>4727</v>
      </c>
      <c r="C273" s="4" t="str">
        <f>VLOOKUP(B273,'origin-genotype'!A:B, 2, FALSE)</f>
        <v>Zlux-G3_P3_P4_P2.4.1.1</v>
      </c>
      <c r="D273" s="8" t="s">
        <v>4744</v>
      </c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>
      <c r="A274" s="6" t="s">
        <v>4750</v>
      </c>
      <c r="B274" s="7" t="s">
        <v>4674</v>
      </c>
      <c r="C274" s="4" t="str">
        <f>VLOOKUP(B274,'origin-genotype'!A:B, 2, FALSE)</f>
        <v>Zlux-G3_P3_P1_P3.3.1.1</v>
      </c>
      <c r="D274" s="8" t="s">
        <v>4761</v>
      </c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>
      <c r="A275" s="6" t="s">
        <v>4767</v>
      </c>
      <c r="B275" s="7" t="s">
        <v>484</v>
      </c>
      <c r="C275" s="4" t="str">
        <f>VLOOKUP(B275,'origin-genotype'!A:B, 2, FALSE)</f>
        <v>Bals-JLNCM-646_P2_P5_P1.3.1.1</v>
      </c>
      <c r="D275" s="8" t="s">
        <v>4777</v>
      </c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>
      <c r="A276" s="6" t="s">
        <v>4783</v>
      </c>
      <c r="B276" s="7" t="s">
        <v>154</v>
      </c>
      <c r="C276" s="4" t="str">
        <f>VLOOKUP(B276,'origin-genotype'!A:B, 2, FALSE)</f>
        <v>Bals-JLNCM-657_P4_P5_P1.2.1.1</v>
      </c>
      <c r="D276" s="8" t="s">
        <v>4794</v>
      </c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>
      <c r="A277" s="6" t="s">
        <v>4800</v>
      </c>
      <c r="B277" s="7" t="s">
        <v>883</v>
      </c>
      <c r="C277" s="4" t="str">
        <f>VLOOKUP(B277,'origin-genotype'!A:B, 2, FALSE)</f>
        <v>Bals-JSG-RMM-LCL-534_P1_P5_P1.2.1.1</v>
      </c>
      <c r="D277" s="8" t="s">
        <v>4811</v>
      </c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>
      <c r="A278" s="6" t="s">
        <v>4817</v>
      </c>
      <c r="B278" s="7" t="s">
        <v>3940</v>
      </c>
      <c r="C278" s="4" t="str">
        <f>VLOOKUP(B278,'origin-genotype'!A:B, 2, FALSE)</f>
        <v>Zdip-JLVTKV-720_P1_P5_P1.4.1.1</v>
      </c>
      <c r="D278" s="8" t="s">
        <v>4829</v>
      </c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>
      <c r="A279" s="6" t="s">
        <v>4836</v>
      </c>
      <c r="B279" s="7" t="s">
        <v>1087</v>
      </c>
      <c r="C279" s="4" t="str">
        <f>VLOOKUP(B279,'origin-genotype'!A:B, 2, FALSE)</f>
        <v>Bals-JSG-LCL-JRP-702_P4_P5_P1.2.1.1</v>
      </c>
      <c r="D279" s="8" t="s">
        <v>4853</v>
      </c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>
      <c r="A280" s="6" t="s">
        <v>4859</v>
      </c>
      <c r="B280" s="7" t="s">
        <v>3334</v>
      </c>
      <c r="C280" s="4" t="str">
        <f>VLOOKUP(B280,'origin-genotype'!A:B, 2, FALSE)</f>
        <v>Nabo-JSG-SRV-604_P2_P5_P6.1.1.1</v>
      </c>
      <c r="D280" s="8" t="s">
        <v>4866</v>
      </c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>
      <c r="A281" s="6" t="s">
        <v>4872</v>
      </c>
      <c r="B281" s="7" t="s">
        <v>3128</v>
      </c>
      <c r="C281" s="4" t="str">
        <f>VLOOKUP(B281,'origin-genotype'!A:B, 2, FALSE)</f>
        <v>Mesa-JSG-426_P1_P3_P2.2.1.1</v>
      </c>
      <c r="D281" s="8" t="s">
        <v>4880</v>
      </c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>
      <c r="A282" s="6" t="s">
        <v>4885</v>
      </c>
      <c r="B282" s="7" t="s">
        <v>4229</v>
      </c>
      <c r="C282" s="4" t="str">
        <f>VLOOKUP(B282,'origin-genotype'!A:B, 2, FALSE)</f>
        <v>Zdip-CIM10003_P2_P1_P1.2.1.1</v>
      </c>
      <c r="D282" s="8" t="s">
        <v>4894</v>
      </c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>
      <c r="A283" s="6" t="s">
        <v>4899</v>
      </c>
      <c r="B283" s="7" t="s">
        <v>3285</v>
      </c>
      <c r="C283" s="4" t="str">
        <f>VLOOKUP(B283,'origin-genotype'!A:B, 2, FALSE)</f>
        <v>Nabo-JSG-SRV-604_P2_P5_P1.3.1.1</v>
      </c>
      <c r="D283" s="8" t="s">
        <v>4903</v>
      </c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>
      <c r="A284" s="6" t="s">
        <v>4904</v>
      </c>
      <c r="B284" s="7" t="s">
        <v>2421</v>
      </c>
      <c r="C284" s="4" t="str">
        <f>VLOOKUP(B284,'origin-genotype'!A:B, 2, FALSE)</f>
        <v>Hueh-H1_P3_P3_P1.2.1.1</v>
      </c>
      <c r="D284" s="8" t="s">
        <v>4905</v>
      </c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>
      <c r="A285" s="6" t="s">
        <v>4906</v>
      </c>
      <c r="B285" s="7" t="s">
        <v>3287</v>
      </c>
      <c r="C285" s="4" t="str">
        <f>VLOOKUP(B285,'origin-genotype'!A:B, 2, FALSE)</f>
        <v>Nabo-JSG-SRV-604_P2_P5_P1.4.1.1</v>
      </c>
      <c r="D285" s="8" t="s">
        <v>4907</v>
      </c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>
      <c r="A286" s="6" t="s">
        <v>4908</v>
      </c>
      <c r="B286" s="7" t="s">
        <v>2962</v>
      </c>
      <c r="C286" s="4" t="str">
        <f>VLOOKUP(B286,'origin-genotype'!A:B, 2, FALSE)</f>
        <v>Mesa-JSG-LCL-565_P2_P4_P2.1.1.1</v>
      </c>
      <c r="D286" s="8" t="s">
        <v>4909</v>
      </c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>
      <c r="A287" s="6" t="s">
        <v>4910</v>
      </c>
      <c r="B287" s="7" t="s">
        <v>2181</v>
      </c>
      <c r="C287" s="4" t="str">
        <f>VLOOKUP(B287,'origin-genotype'!A:B, 2, FALSE)</f>
        <v>Dura-JSG-SRV-EAM-708_P3_P1_P3.2.1.1</v>
      </c>
      <c r="D287" s="8" t="s">
        <v>4911</v>
      </c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>
      <c r="A288" s="6" t="s">
        <v>4912</v>
      </c>
      <c r="B288" s="7" t="s">
        <v>1263</v>
      </c>
      <c r="C288" s="4" t="str">
        <f>VLOOKUP(B288,'origin-genotype'!A:B, 2, FALSE)</f>
        <v>Chal-CIM27215_P2_P1_P1.2.1.1</v>
      </c>
      <c r="D288" s="8" t="s">
        <v>4913</v>
      </c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>
      <c r="A289" s="6" t="s">
        <v>4914</v>
      </c>
      <c r="B289" s="7" t="s">
        <v>2473</v>
      </c>
      <c r="C289" s="4" t="str">
        <f>VLOOKUP(B289,'origin-genotype'!A:B, 2, FALSE)</f>
        <v>Hueh-H2_P4_P2_P1.3.1.1</v>
      </c>
      <c r="D289" s="8" t="s">
        <v>4915</v>
      </c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>
      <c r="A290" s="6" t="s">
        <v>4916</v>
      </c>
      <c r="B290" s="7" t="s">
        <v>1947</v>
      </c>
      <c r="C290" s="4" t="str">
        <f>VLOOKUP(B290,'origin-genotype'!A:B, 2, FALSE)</f>
        <v>Dura-JSG-SRV-EAM-705_P1_P2_P4.1.1.1</v>
      </c>
      <c r="D290" s="8" t="s">
        <v>4917</v>
      </c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>
      <c r="A291" s="6" t="s">
        <v>4918</v>
      </c>
      <c r="B291" s="7" t="s">
        <v>766</v>
      </c>
      <c r="C291" s="4" t="str">
        <f>VLOOKUP(B291,'origin-genotype'!A:B, 2, FALSE)</f>
        <v>Bals-JLHNM-664_P3_P2_P2.1.1.1</v>
      </c>
      <c r="D291" s="8" t="s">
        <v>4919</v>
      </c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>
      <c r="A292" s="6" t="s">
        <v>4920</v>
      </c>
      <c r="B292" s="7" t="s">
        <v>4347</v>
      </c>
      <c r="C292" s="4" t="str">
        <f>VLOOKUP(B292,'origin-genotype'!A:B, 2, FALSE)</f>
        <v>Zdip-CIM10003_P2_P5_P2.1.1.1</v>
      </c>
      <c r="D292" s="8" t="s">
        <v>4921</v>
      </c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>
      <c r="A293" s="6" t="s">
        <v>4922</v>
      </c>
      <c r="B293" s="7" t="s">
        <v>2325</v>
      </c>
      <c r="C293" s="4" t="str">
        <f>VLOOKUP(B293,'origin-genotype'!A:B, 2, FALSE)</f>
        <v>Dura-JSG-SRV-EAM-708_P3_P5_P6.4.1.1</v>
      </c>
      <c r="D293" s="8" t="s">
        <v>4923</v>
      </c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>
      <c r="A294" s="6" t="s">
        <v>4924</v>
      </c>
      <c r="B294" s="7" t="s">
        <v>3255</v>
      </c>
      <c r="C294" s="4" t="str">
        <f>VLOOKUP(B294,'origin-genotype'!A:B, 2, FALSE)</f>
        <v>Nabo-JSG-SRV-604_P2_P4_P1.1.1.1</v>
      </c>
      <c r="D294" s="8" t="s">
        <v>4925</v>
      </c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>
      <c r="A295" s="6" t="s">
        <v>4926</v>
      </c>
      <c r="B295" s="7" t="s">
        <v>2113</v>
      </c>
      <c r="C295" s="4" t="str">
        <f>VLOOKUP(B295,'origin-genotype'!A:B, 2, FALSE)</f>
        <v>Dura-JSG-SRV-EAM-705_P4_P4_P5.2.1.1</v>
      </c>
      <c r="D295" s="8" t="s">
        <v>4927</v>
      </c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>
      <c r="A296" s="6" t="s">
        <v>4928</v>
      </c>
      <c r="B296" s="7" t="s">
        <v>299</v>
      </c>
      <c r="C296" s="4" t="str">
        <f>VLOOKUP(B296,'origin-genotype'!A:B, 2, FALSE)</f>
        <v>Bals-JSG-RMM-558_P3_P3_P1.3.1.1</v>
      </c>
      <c r="D296" s="8" t="s">
        <v>4929</v>
      </c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>
      <c r="A297" s="6" t="s">
        <v>4930</v>
      </c>
      <c r="B297" s="7" t="s">
        <v>1110</v>
      </c>
      <c r="C297" s="4" t="str">
        <f>VLOOKUP(B297,'origin-genotype'!A:B, 2, FALSE)</f>
        <v>Bals-JSG-LCL-704_P2_P3_P1.2.1.1</v>
      </c>
      <c r="D297" s="8" t="s">
        <v>4931</v>
      </c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>
      <c r="A298" s="6" t="s">
        <v>4932</v>
      </c>
      <c r="B298" s="7" t="s">
        <v>1367</v>
      </c>
      <c r="C298" s="4" t="str">
        <f>VLOOKUP(B298,'origin-genotype'!A:B, 2, FALSE)</f>
        <v>Chal-JSGYRMM-463_P2_P5_P2.1.1.1</v>
      </c>
      <c r="D298" s="8" t="s">
        <v>4933</v>
      </c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>
      <c r="A299" s="6" t="s">
        <v>4934</v>
      </c>
      <c r="B299" s="7" t="s">
        <v>4857</v>
      </c>
      <c r="C299" s="4" t="str">
        <f>VLOOKUP(B299,'origin-genotype'!A:B, 2, FALSE)</f>
        <v>Zlux-G6_P4_P5_P2.1.1.1</v>
      </c>
      <c r="D299" s="8" t="s">
        <v>4935</v>
      </c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>
      <c r="A300" s="6" t="s">
        <v>4936</v>
      </c>
      <c r="B300" s="7" t="s">
        <v>2588</v>
      </c>
      <c r="C300" s="4" t="str">
        <f>VLOOKUP(B300,'origin-genotype'!A:B, 2, FALSE)</f>
        <v>Mesa-JACV-T-018_P2_P1_P1.1.1.1</v>
      </c>
      <c r="D300" s="8" t="s">
        <v>4937</v>
      </c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>
      <c r="A301" s="6" t="s">
        <v>4938</v>
      </c>
      <c r="B301" s="7" t="s">
        <v>47</v>
      </c>
      <c r="C301" s="4" t="str">
        <f>VLOOKUP(B301,'origin-genotype'!A:B, 2, FALSE)</f>
        <v>Bals-JSG-RMM-LCL-568_P3_P5_P1.2.1.1</v>
      </c>
      <c r="D301" s="8" t="s">
        <v>4939</v>
      </c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>
      <c r="A302" s="6" t="s">
        <v>4940</v>
      </c>
      <c r="B302" s="7" t="s">
        <v>1396</v>
      </c>
      <c r="C302" s="4" t="str">
        <f>VLOOKUP(B302,'origin-genotype'!A:B, 2, FALSE)</f>
        <v>Chal-JSG-JMHC-631_P2_P5_P1.1.1.1</v>
      </c>
      <c r="D302" s="8" t="s">
        <v>4941</v>
      </c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>
      <c r="A303" s="6" t="s">
        <v>4942</v>
      </c>
      <c r="B303" s="7" t="s">
        <v>2640</v>
      </c>
      <c r="C303" s="4" t="str">
        <f>VLOOKUP(B303,'origin-genotype'!A:B, 2, FALSE)</f>
        <v>Mesa-JSG-LCL-689_P2_P3_P1.2.1.1</v>
      </c>
      <c r="D303" s="8" t="s">
        <v>4943</v>
      </c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>
      <c r="A304" s="6" t="s">
        <v>4944</v>
      </c>
      <c r="B304" s="7" t="s">
        <v>1741</v>
      </c>
      <c r="C304" s="4" t="str">
        <f>VLOOKUP(B304,'origin-genotype'!A:B, 2, FALSE)</f>
        <v>Dura-JSGYRMM-429_P2_P3_P1.2.1.1</v>
      </c>
      <c r="D304" s="8" t="s">
        <v>4945</v>
      </c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>
      <c r="A305" s="3" t="s">
        <v>4946</v>
      </c>
      <c r="B305" s="9" t="s">
        <v>4501</v>
      </c>
      <c r="C305" s="4" t="str">
        <f>VLOOKUP(B305,'origin-genotype'!A:B, 2, FALSE)</f>
        <v>Zdip-CIM10003_P3_P4_P3.1.1.1</v>
      </c>
      <c r="D305" s="8" t="s">
        <v>4947</v>
      </c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>
      <c r="A306" s="6" t="s">
        <v>4948</v>
      </c>
      <c r="B306" s="7" t="s">
        <v>1309</v>
      </c>
      <c r="C306" s="4" t="str">
        <f>VLOOKUP(B306,'origin-genotype'!A:B, 2, FALSE)</f>
        <v>Chal-JSG-JMHC-637_P1_P1_P1.1.1.1</v>
      </c>
      <c r="D306" s="8" t="s">
        <v>4949</v>
      </c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>
      <c r="A307" s="6" t="s">
        <v>4950</v>
      </c>
      <c r="B307" s="7" t="s">
        <v>2475</v>
      </c>
      <c r="C307" s="4" t="str">
        <f>VLOOKUP(B307,'origin-genotype'!A:B, 2, FALSE)</f>
        <v>Hueh-H2_P4_P3_P1.1.1.1</v>
      </c>
      <c r="D307" s="8" t="s">
        <v>4951</v>
      </c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>
      <c r="A308" s="6" t="s">
        <v>4952</v>
      </c>
      <c r="B308" s="7" t="s">
        <v>2062</v>
      </c>
      <c r="C308" s="4" t="str">
        <f>VLOOKUP(B308,'origin-genotype'!A:B, 2, FALSE)</f>
        <v>Dura-JSG-SRV-EAM-705_P4_P3_P4.2.1.1</v>
      </c>
      <c r="D308" s="8" t="s">
        <v>4953</v>
      </c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>
      <c r="A309" s="6" t="s">
        <v>4954</v>
      </c>
      <c r="B309" s="7" t="s">
        <v>1386</v>
      </c>
      <c r="C309" s="4" t="str">
        <f>VLOOKUP(B309,'origin-genotype'!A:B, 2, FALSE)</f>
        <v>Chal-JSG-JMHC-631_P2_P2_P2.1.1.1</v>
      </c>
      <c r="D309" s="8" t="s">
        <v>4955</v>
      </c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>
      <c r="A310" s="6" t="s">
        <v>4956</v>
      </c>
      <c r="B310" s="7" t="s">
        <v>2488</v>
      </c>
      <c r="C310" s="4" t="str">
        <f>VLOOKUP(B310,'origin-genotype'!A:B, 2, FALSE)</f>
        <v>Hueh-H2_P4_P3_P2.2.1.1</v>
      </c>
      <c r="D310" s="8" t="s">
        <v>4957</v>
      </c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>
      <c r="A311" s="6" t="s">
        <v>4958</v>
      </c>
      <c r="B311" s="7" t="s">
        <v>1028</v>
      </c>
      <c r="C311" s="4" t="str">
        <f>VLOOKUP(B311,'origin-genotype'!A:B, 2, FALSE)</f>
        <v>Bals-JSG-RMM-LCL-524_P2_P3_P2.2.1.1</v>
      </c>
      <c r="D311" s="8" t="s">
        <v>4959</v>
      </c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>
      <c r="A312" s="6" t="s">
        <v>4960</v>
      </c>
      <c r="B312" s="7" t="s">
        <v>1595</v>
      </c>
      <c r="C312" s="4" t="str">
        <f>VLOOKUP(B312,'origin-genotype'!A:B, 2, FALSE)</f>
        <v>Chal-JSG-JMHC-637_P1_P3_P1.4.1.1</v>
      </c>
      <c r="D312" s="8" t="s">
        <v>4961</v>
      </c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>
      <c r="A313" s="6" t="s">
        <v>4962</v>
      </c>
      <c r="B313" s="7" t="s">
        <v>2216</v>
      </c>
      <c r="C313" s="4" t="str">
        <f>VLOOKUP(B313,'origin-genotype'!A:B, 2, FALSE)</f>
        <v>Dura-JSG-SRV-EAM-708_P3_P3_P2.1.1.1</v>
      </c>
      <c r="D313" s="8" t="s">
        <v>4963</v>
      </c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>
      <c r="A314" s="6" t="s">
        <v>4964</v>
      </c>
      <c r="B314" s="7" t="s">
        <v>3443</v>
      </c>
      <c r="C314" s="4" t="str">
        <f>VLOOKUP(B314,'origin-genotype'!A:B, 2, FALSE)</f>
        <v>Nabo-JSG-SRV-604_P3_P3_P2.2.1.1</v>
      </c>
      <c r="D314" s="8" t="s">
        <v>4965</v>
      </c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>
      <c r="A315" s="6" t="s">
        <v>4966</v>
      </c>
      <c r="B315" s="7" t="s">
        <v>377</v>
      </c>
      <c r="C315" s="4" t="str">
        <f>VLOOKUP(B315,'origin-genotype'!A:B, 2, FALSE)</f>
        <v>Bals-JSG-RMM-LCL-539_P3_P4_P1.2.1.1</v>
      </c>
      <c r="D315" s="8" t="s">
        <v>4967</v>
      </c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>
      <c r="A316" s="6" t="s">
        <v>4968</v>
      </c>
      <c r="B316" s="7" t="s">
        <v>2859</v>
      </c>
      <c r="C316" s="4" t="str">
        <f>VLOOKUP(B316,'origin-genotype'!A:B, 2, FALSE)</f>
        <v>Mesa-JSG-465_P1_P4_P1.2.1.1</v>
      </c>
      <c r="D316" s="8" t="s">
        <v>4969</v>
      </c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>
      <c r="A317" s="6" t="s">
        <v>4970</v>
      </c>
      <c r="B317" s="7" t="s">
        <v>2616</v>
      </c>
      <c r="C317" s="4" t="str">
        <f>VLOOKUP(B317,'origin-genotype'!A:B, 2, FALSE)</f>
        <v>Mesa-JACV-T-018_P2_P5_P1.1.1.1</v>
      </c>
      <c r="D317" s="8" t="s">
        <v>4971</v>
      </c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>
      <c r="A318" s="6" t="s">
        <v>4972</v>
      </c>
      <c r="B318" s="7" t="s">
        <v>2875</v>
      </c>
      <c r="C318" s="4" t="str">
        <f>VLOOKUP(B318,'origin-genotype'!A:B, 2, FALSE)</f>
        <v>Mesa-JSG-427_P2_P1_P2.1.1.1</v>
      </c>
      <c r="D318" s="8" t="s">
        <v>4973</v>
      </c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>
      <c r="A319" s="6" t="s">
        <v>4974</v>
      </c>
      <c r="B319" s="7" t="s">
        <v>316</v>
      </c>
      <c r="C319" s="4" t="str">
        <f>VLOOKUP(B319,'origin-genotype'!A:B, 2, FALSE)</f>
        <v>Bals-JLNCM-649_P4_P2_P1.2.1.1</v>
      </c>
      <c r="D319" s="8" t="s">
        <v>4975</v>
      </c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>
      <c r="A320" s="6" t="s">
        <v>4976</v>
      </c>
      <c r="B320" s="7" t="s">
        <v>2739</v>
      </c>
      <c r="C320" s="4" t="str">
        <f>VLOOKUP(B320,'origin-genotype'!A:B, 2, FALSE)</f>
        <v>Mesa-JSG-RMM-LCL-473_P3_P5_P1.2.1.1</v>
      </c>
      <c r="D320" s="8" t="s">
        <v>4977</v>
      </c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>
      <c r="A321" s="6" t="s">
        <v>4978</v>
      </c>
      <c r="B321" s="7" t="s">
        <v>4563</v>
      </c>
      <c r="C321" s="4" t="str">
        <f>VLOOKUP(B321,'origin-genotype'!A:B, 2, FALSE)</f>
        <v>Zlux-FAC-P87_P1_P1_P4.3.1.1</v>
      </c>
      <c r="D321" s="8" t="s">
        <v>4979</v>
      </c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>
      <c r="A322" s="6" t="s">
        <v>4980</v>
      </c>
      <c r="B322" s="7" t="s">
        <v>1324</v>
      </c>
      <c r="C322" s="4" t="str">
        <f>VLOOKUP(B322,'origin-genotype'!A:B, 2, FALSE)</f>
        <v>Chal-JSG-JMHC-639_P2_P2_P1.2.1.1</v>
      </c>
      <c r="D322" s="8" t="s">
        <v>4981</v>
      </c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>
      <c r="A323" s="6" t="s">
        <v>4982</v>
      </c>
      <c r="B323" s="7" t="s">
        <v>4001</v>
      </c>
      <c r="C323" s="4" t="str">
        <f>VLOOKUP(B323,'origin-genotype'!A:B, 2, FALSE)</f>
        <v>Zdip-JSG-RMM-LCL-551_P2_P1_P3.4.1.1</v>
      </c>
      <c r="D323" s="8" t="s">
        <v>4983</v>
      </c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>
      <c r="A324" s="6" t="s">
        <v>4984</v>
      </c>
      <c r="B324" s="7" t="s">
        <v>1371</v>
      </c>
      <c r="C324" s="4" t="str">
        <f>VLOOKUP(B324,'origin-genotype'!A:B, 2, FALSE)</f>
        <v>Chal-JSG-JMHC-631_P2_P1_P1.3.1.1</v>
      </c>
      <c r="D324" s="8" t="s">
        <v>4985</v>
      </c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>
      <c r="A325" s="6" t="s">
        <v>4986</v>
      </c>
      <c r="B325" s="7" t="s">
        <v>1860</v>
      </c>
      <c r="C325" s="4" t="str">
        <f>VLOOKUP(B325,'origin-genotype'!A:B, 2, FALSE)</f>
        <v>Dura-JSGYRMM-429_P4_P2_P2.2.1.1</v>
      </c>
      <c r="D325" s="8" t="s">
        <v>4987</v>
      </c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>
      <c r="A326" s="6" t="s">
        <v>4988</v>
      </c>
      <c r="B326" s="7" t="s">
        <v>4187</v>
      </c>
      <c r="C326" s="4" t="str">
        <f>VLOOKUP(B326,'origin-genotype'!A:B, 2, FALSE)</f>
        <v>Zdip-JSG-RMM-LCL-551_P3_P4_P2.2.1.1</v>
      </c>
      <c r="D326" s="8" t="s">
        <v>4989</v>
      </c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>
      <c r="A327" s="6" t="s">
        <v>4990</v>
      </c>
      <c r="B327" s="7" t="s">
        <v>2853</v>
      </c>
      <c r="C327" s="4" t="str">
        <f>VLOOKUP(B327,'origin-genotype'!A:B, 2, FALSE)</f>
        <v>Mesa-JSG-465_P1_P3_P2.1.1.1</v>
      </c>
      <c r="D327" s="8" t="s">
        <v>4991</v>
      </c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>
      <c r="A328" s="6" t="s">
        <v>4992</v>
      </c>
      <c r="B328" s="7" t="s">
        <v>2090</v>
      </c>
      <c r="C328" s="4" t="str">
        <f>VLOOKUP(B328,'origin-genotype'!A:B, 2, FALSE)</f>
        <v>Dura-JSG-SRV-EAM-705_P4_P4_P2.3.1.1</v>
      </c>
      <c r="D328" s="8" t="s">
        <v>4993</v>
      </c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>
      <c r="A329" s="6" t="s">
        <v>4994</v>
      </c>
      <c r="B329" s="7" t="s">
        <v>1213</v>
      </c>
      <c r="C329" s="4" t="str">
        <f>VLOOKUP(B329,'origin-genotype'!A:B, 2, FALSE)</f>
        <v>Bals-JSG-RMM-LCL-495_P4_P5_P1.2.1.1</v>
      </c>
      <c r="D329" s="8" t="s">
        <v>4995</v>
      </c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>
      <c r="A330" s="6" t="s">
        <v>4996</v>
      </c>
      <c r="B330" s="7" t="s">
        <v>2710</v>
      </c>
      <c r="C330" s="4" t="str">
        <f>VLOOKUP(B330,'origin-genotype'!A:B, 2, FALSE)</f>
        <v>Mesa-JSG-RMM-LCL-473_P2_P3_P1.2.1.1</v>
      </c>
      <c r="D330" s="8" t="s">
        <v>4997</v>
      </c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>
      <c r="A331" s="6" t="s">
        <v>4998</v>
      </c>
      <c r="B331" s="7" t="s">
        <v>1292</v>
      </c>
      <c r="C331" s="4" t="str">
        <f>VLOOKUP(B331,'origin-genotype'!A:B, 2, FALSE)</f>
        <v>Chal-CIM27215_P2_P5_P1.2.1.1</v>
      </c>
      <c r="D331" s="8" t="s">
        <v>4999</v>
      </c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>
      <c r="A332" s="6" t="s">
        <v>5000</v>
      </c>
      <c r="B332" s="7" t="s">
        <v>2517</v>
      </c>
      <c r="C332" s="4" t="str">
        <f>VLOOKUP(B332,'origin-genotype'!A:B, 2, FALSE)</f>
        <v>Hueh-H2_P4_P4_P1.4.1.1</v>
      </c>
      <c r="D332" s="8" t="s">
        <v>5001</v>
      </c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>
      <c r="A333" s="6" t="s">
        <v>5002</v>
      </c>
      <c r="B333" s="7" t="s">
        <v>3051</v>
      </c>
      <c r="C333" s="4" t="str">
        <f>VLOOKUP(B333,'origin-genotype'!A:B, 2, FALSE)</f>
        <v>Mesa-JSGYRMM-440_P3_P2_P1.2.1.1</v>
      </c>
      <c r="D333" s="8" t="s">
        <v>5003</v>
      </c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>
      <c r="A334" s="6" t="s">
        <v>5004</v>
      </c>
      <c r="B334" s="7" t="s">
        <v>1658</v>
      </c>
      <c r="C334" s="4" t="str">
        <f>VLOOKUP(B334,'origin-genotype'!A:B, 2, FALSE)</f>
        <v>Chal-JSG-LCL-559_P2_P2_P2.4.1.1</v>
      </c>
      <c r="D334" s="8" t="s">
        <v>5005</v>
      </c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>
      <c r="A335" s="6" t="s">
        <v>5006</v>
      </c>
      <c r="B335" s="7" t="s">
        <v>3075</v>
      </c>
      <c r="C335" s="4" t="str">
        <f>VLOOKUP(B335,'origin-genotype'!A:B, 2, FALSE)</f>
        <v>Mesa-JSGYRMM-440_P1_P3_P1.1.1.1</v>
      </c>
      <c r="D335" s="8" t="s">
        <v>5007</v>
      </c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>
      <c r="A336" s="6" t="s">
        <v>5008</v>
      </c>
      <c r="B336" s="7" t="s">
        <v>3589</v>
      </c>
      <c r="C336" s="4" t="str">
        <f>VLOOKUP(B336,'origin-genotype'!A:B, 2, FALSE)</f>
        <v>Nabo-JSG-SRV-606_P2_P3_P1.4.1.1</v>
      </c>
      <c r="D336" s="8" t="s">
        <v>5009</v>
      </c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>
      <c r="A337" s="6" t="s">
        <v>5010</v>
      </c>
      <c r="B337" s="7" t="s">
        <v>2307</v>
      </c>
      <c r="C337" s="4" t="str">
        <f>VLOOKUP(B337,'origin-genotype'!A:B, 2, FALSE)</f>
        <v>Dura-JSG-SRV-EAM-708_P3_P5_P3.2.1.1</v>
      </c>
      <c r="D337" s="8" t="s">
        <v>5011</v>
      </c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>
      <c r="A338" s="6" t="s">
        <v>5012</v>
      </c>
      <c r="B338" s="7" t="s">
        <v>1211</v>
      </c>
      <c r="C338" s="4" t="str">
        <f>VLOOKUP(B338,'origin-genotype'!A:B, 2, FALSE)</f>
        <v>Bals-JSG-RMM-LCL-495_P4_P5_P1.1.1.1</v>
      </c>
      <c r="D338" s="8" t="s">
        <v>5013</v>
      </c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>
      <c r="A339" s="6" t="s">
        <v>5014</v>
      </c>
      <c r="B339" s="7" t="s">
        <v>1869</v>
      </c>
      <c r="C339" s="4" t="str">
        <f>VLOOKUP(B339,'origin-genotype'!A:B, 2, FALSE)</f>
        <v>Dura-JSGYRMM-429_P4_P3_P1.2.1.1</v>
      </c>
      <c r="D339" s="8" t="s">
        <v>5015</v>
      </c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>
      <c r="A340" s="6" t="s">
        <v>5016</v>
      </c>
      <c r="B340" s="7" t="s">
        <v>3981</v>
      </c>
      <c r="C340" s="4" t="str">
        <f>VLOOKUP(B340,'origin-genotype'!A:B, 2, FALSE)</f>
        <v>Zdip-JSG-RMM-LCL-551_P2_P1_P1.2.1.1</v>
      </c>
      <c r="D340" s="8" t="s">
        <v>5017</v>
      </c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>
      <c r="A341" s="6" t="s">
        <v>5018</v>
      </c>
      <c r="B341" s="7" t="s">
        <v>723</v>
      </c>
      <c r="C341" s="4" t="str">
        <f>VLOOKUP(B341,'origin-genotype'!A:B, 2, FALSE)</f>
        <v>Bals-JSG-RMM-LCL-517_P2_P3_P1.1.1.1</v>
      </c>
      <c r="D341" s="8" t="s">
        <v>5019</v>
      </c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>
      <c r="A342" s="6" t="s">
        <v>5020</v>
      </c>
      <c r="B342" s="7" t="s">
        <v>2906</v>
      </c>
      <c r="C342" s="4" t="str">
        <f>VLOOKUP(B342,'origin-genotype'!A:B, 2, FALSE)</f>
        <v>Mesa-JSG-RMM-LCL-536_P1_P1_P1.1.1.1</v>
      </c>
      <c r="D342" s="8" t="s">
        <v>5021</v>
      </c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>
      <c r="A343" s="6" t="s">
        <v>5022</v>
      </c>
      <c r="B343" s="7" t="s">
        <v>2157</v>
      </c>
      <c r="C343" s="4" t="str">
        <f>VLOOKUP(B343,'origin-genotype'!A:B, 2, FALSE)</f>
        <v>Dura-JSG-SRV-EAM-705_P4_P5_P4.1.1.1</v>
      </c>
      <c r="D343" s="8" t="s">
        <v>5023</v>
      </c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>
      <c r="A344" s="6" t="s">
        <v>5024</v>
      </c>
      <c r="B344" s="7" t="s">
        <v>1236</v>
      </c>
      <c r="C344" s="4" t="str">
        <f>VLOOKUP(B344,'origin-genotype'!A:B, 2, FALSE)</f>
        <v>Chal-JSG-JMHC-626_P4_P4_P1.1.1.1</v>
      </c>
      <c r="D344" s="8" t="s">
        <v>5025</v>
      </c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>
      <c r="A345" s="6" t="s">
        <v>5026</v>
      </c>
      <c r="B345" s="7" t="s">
        <v>3206</v>
      </c>
      <c r="C345" s="4" t="str">
        <f>VLOOKUP(B345,'origin-genotype'!A:B, 2, FALSE)</f>
        <v>Nabo-JSG-SRV-604_P2_P1_P2.4.1.1</v>
      </c>
      <c r="D345" s="8" t="s">
        <v>5027</v>
      </c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>
      <c r="A346" s="6" t="s">
        <v>5028</v>
      </c>
      <c r="B346" s="7" t="s">
        <v>4293</v>
      </c>
      <c r="C346" s="4" t="str">
        <f>VLOOKUP(B346,'origin-genotype'!A:B, 2, FALSE)</f>
        <v>Zdip-CIM10003_P2_P3_P4.4.1.1</v>
      </c>
      <c r="D346" s="8" t="s">
        <v>5029</v>
      </c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>
      <c r="A347" s="6" t="s">
        <v>5030</v>
      </c>
      <c r="B347" s="7" t="s">
        <v>176</v>
      </c>
      <c r="C347" s="4" t="str">
        <f>VLOOKUP(B347,'origin-genotype'!A:B, 2, FALSE)</f>
        <v>Bals-JSGYLOS-142_P1_P4_P1.1.1.1</v>
      </c>
      <c r="D347" s="8" t="s">
        <v>5031</v>
      </c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>
      <c r="A348" s="6" t="s">
        <v>5032</v>
      </c>
      <c r="B348" s="7" t="s">
        <v>1082</v>
      </c>
      <c r="C348" s="4" t="str">
        <f>VLOOKUP(B348,'origin-genotype'!A:B, 2, FALSE)</f>
        <v>Bals-JSG-LCL-JRP-702_P4_P4_P1.2.1.1</v>
      </c>
      <c r="D348" s="8" t="s">
        <v>5033</v>
      </c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>
      <c r="A349" s="6" t="s">
        <v>5034</v>
      </c>
      <c r="B349" s="7" t="s">
        <v>3830</v>
      </c>
      <c r="C349" s="4" t="str">
        <f>VLOOKUP(B349,'origin-genotype'!A:B, 2, FALSE)</f>
        <v>Zdip-JLVTKV-719_P2_P5_P3.4.1.1</v>
      </c>
      <c r="D349" s="8" t="s">
        <v>5035</v>
      </c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>
      <c r="A350" s="6" t="s">
        <v>5036</v>
      </c>
      <c r="B350" s="7" t="s">
        <v>3104</v>
      </c>
      <c r="C350" s="4" t="str">
        <f>VLOOKUP(B350,'origin-genotype'!A:B, 2, FALSE)</f>
        <v>Mesa-JSGYRMM-444_P2_P3_P1.1.1.1</v>
      </c>
      <c r="D350" s="8" t="s">
        <v>5037</v>
      </c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>
      <c r="A351" s="6" t="s">
        <v>5038</v>
      </c>
      <c r="B351" s="7" t="s">
        <v>4796</v>
      </c>
      <c r="C351" s="4" t="str">
        <f>VLOOKUP(B351,'origin-genotype'!A:B, 2, FALSE)</f>
        <v>Zlux-G6_P4_P3_P2.2.1.1</v>
      </c>
      <c r="D351" s="8" t="s">
        <v>5039</v>
      </c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>
      <c r="A352" s="6" t="s">
        <v>5040</v>
      </c>
      <c r="B352" s="7" t="s">
        <v>2750</v>
      </c>
      <c r="C352" s="4" t="str">
        <f>VLOOKUP(B352,'origin-genotype'!A:B, 2, FALSE)</f>
        <v>Mesa-CIM11365_P2_P3_P1.2.1.1</v>
      </c>
      <c r="D352" s="8" t="s">
        <v>5041</v>
      </c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>
      <c r="A353" s="6" t="s">
        <v>5042</v>
      </c>
      <c r="B353" s="7" t="s">
        <v>2430</v>
      </c>
      <c r="C353" s="4" t="str">
        <f>VLOOKUP(B353,'origin-genotype'!A:B, 2, FALSE)</f>
        <v>Hueh-H1_P3_P4_P1.2.1.1</v>
      </c>
      <c r="D353" s="8" t="s">
        <v>5043</v>
      </c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>
      <c r="A354" s="6" t="s">
        <v>5044</v>
      </c>
      <c r="B354" s="7" t="s">
        <v>2166</v>
      </c>
      <c r="C354" s="4" t="str">
        <f>VLOOKUP(B354,'origin-genotype'!A:B, 2, FALSE)</f>
        <v>Dura-JSG-SRV-EAM-708_P3_P1_P1.3.1.1</v>
      </c>
      <c r="D354" s="8" t="s">
        <v>5045</v>
      </c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>
      <c r="A355" s="6" t="s">
        <v>5046</v>
      </c>
      <c r="B355" s="7" t="s">
        <v>2027</v>
      </c>
      <c r="C355" s="4" t="str">
        <f>VLOOKUP(B355,'origin-genotype'!A:B, 2, FALSE)</f>
        <v>Dura-JSG-SRV-EAM-705_P4_P2_P3.1.1.1</v>
      </c>
      <c r="D355" s="8" t="s">
        <v>5047</v>
      </c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>
      <c r="A356" s="6" t="s">
        <v>5048</v>
      </c>
      <c r="B356" s="7" t="s">
        <v>4665</v>
      </c>
      <c r="C356" s="4" t="str">
        <f>VLOOKUP(B356,'origin-genotype'!A:B, 2, FALSE)</f>
        <v>Zlux-G3_P3_P1_P2.4.1.1</v>
      </c>
      <c r="D356" s="8" t="s">
        <v>5049</v>
      </c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>
      <c r="A357" s="6" t="s">
        <v>5050</v>
      </c>
      <c r="B357" s="7" t="s">
        <v>757</v>
      </c>
      <c r="C357" s="4" t="str">
        <f>VLOOKUP(B357,'origin-genotype'!A:B, 2, FALSE)</f>
        <v>Bals-JLHNM-664_P3_P1_P2.2.1.1</v>
      </c>
      <c r="D357" s="8" t="s">
        <v>5051</v>
      </c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>
      <c r="A358" s="6" t="s">
        <v>5052</v>
      </c>
      <c r="B358" s="7" t="s">
        <v>3610</v>
      </c>
      <c r="C358" s="4" t="str">
        <f>VLOOKUP(B358,'origin-genotype'!A:B, 2, FALSE)</f>
        <v>Nabo-JSG-SRV-606_P2_P3_P3.3.1.1</v>
      </c>
      <c r="D358" s="8" t="s">
        <v>5053</v>
      </c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>
      <c r="A359" s="6" t="s">
        <v>5054</v>
      </c>
      <c r="B359" s="7" t="s">
        <v>417</v>
      </c>
      <c r="C359" s="4" t="str">
        <f>VLOOKUP(B359,'origin-genotype'!A:B, 2, FALSE)</f>
        <v>Bals-RMM-11_P2_P5_P1.1.1.1</v>
      </c>
      <c r="D359" s="8" t="s">
        <v>5055</v>
      </c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>
      <c r="A360" s="6" t="s">
        <v>5056</v>
      </c>
      <c r="B360" s="7" t="s">
        <v>1914</v>
      </c>
      <c r="C360" s="4" t="str">
        <f>VLOOKUP(B360,'origin-genotype'!A:B, 2, FALSE)</f>
        <v>Dura-JSGYRMM-429_P4_P4_P3.2.1.1</v>
      </c>
      <c r="D360" s="8" t="s">
        <v>5057</v>
      </c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>
      <c r="A361" s="6" t="s">
        <v>5058</v>
      </c>
      <c r="B361" s="7" t="s">
        <v>590</v>
      </c>
      <c r="C361" s="4" t="str">
        <f>VLOOKUP(B361,'origin-genotype'!A:B, 2, FALSE)</f>
        <v>Bals-JACV-T-082_P2_P2_P1.2.1.1</v>
      </c>
      <c r="D361" s="8" t="s">
        <v>5059</v>
      </c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>
      <c r="A362" s="6" t="s">
        <v>5060</v>
      </c>
      <c r="B362" s="7" t="s">
        <v>3405</v>
      </c>
      <c r="C362" s="4" t="str">
        <f>VLOOKUP(B362,'origin-genotype'!A:B, 2, FALSE)</f>
        <v>Nabo-JSG-SRV-604_P3_P2_P3.1.1.1</v>
      </c>
      <c r="D362" s="8" t="s">
        <v>5061</v>
      </c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>
      <c r="A363" s="6" t="s">
        <v>5062</v>
      </c>
      <c r="B363" s="7" t="s">
        <v>240</v>
      </c>
      <c r="C363" s="4" t="str">
        <f>VLOOKUP(B363,'origin-genotype'!A:B, 2, FALSE)</f>
        <v>Bals-JSG-LCL-672_P4_P3_P1.2.1.1</v>
      </c>
      <c r="D363" s="8" t="s">
        <v>5063</v>
      </c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>
      <c r="A364" s="3" t="s">
        <v>5064</v>
      </c>
      <c r="B364" s="9" t="s">
        <v>261</v>
      </c>
      <c r="C364" s="4" t="str">
        <f>VLOOKUP(B364,'origin-genotype'!A:B, 2, FALSE)</f>
        <v>Bals-JSG-LCL-674_P3_P2_P1.1.1.1</v>
      </c>
      <c r="D364" s="8" t="s">
        <v>5065</v>
      </c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>
      <c r="A365" s="6" t="s">
        <v>5066</v>
      </c>
      <c r="B365" s="7" t="s">
        <v>1867</v>
      </c>
      <c r="C365" s="4" t="str">
        <f>VLOOKUP(B365,'origin-genotype'!A:B, 2, FALSE)</f>
        <v>Dura-JSGYRMM-429_P4_P3_P1.1.1.1</v>
      </c>
      <c r="D365" s="8" t="s">
        <v>5067</v>
      </c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>
      <c r="A366" s="6" t="s">
        <v>5068</v>
      </c>
      <c r="B366" s="7" t="s">
        <v>2930</v>
      </c>
      <c r="C366" s="4" t="str">
        <f>VLOOKUP(B366,'origin-genotype'!A:B, 2, FALSE)</f>
        <v>Mesa-JSG-RMM-LCL-536_P1_P3_P2.2.1.1</v>
      </c>
      <c r="D366" s="8" t="s">
        <v>5069</v>
      </c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>
      <c r="A367" s="6" t="s">
        <v>5070</v>
      </c>
      <c r="B367" s="7" t="s">
        <v>495</v>
      </c>
      <c r="C367" s="4" t="str">
        <f>VLOOKUP(B367,'origin-genotype'!A:B, 2, FALSE)</f>
        <v>Bals-JLHNM-661_P2_P3_P1.1.1.1</v>
      </c>
      <c r="D367" s="8" t="s">
        <v>5071</v>
      </c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>
      <c r="A368" s="6" t="s">
        <v>5072</v>
      </c>
      <c r="B368" s="7" t="s">
        <v>4282</v>
      </c>
      <c r="C368" s="4" t="str">
        <f>VLOOKUP(B368,'origin-genotype'!A:B, 2, FALSE)</f>
        <v>Zdip-CIM10003_P2_P3_P3.1.1.1</v>
      </c>
      <c r="D368" s="8" t="s">
        <v>5073</v>
      </c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>
      <c r="A369" s="6" t="s">
        <v>5074</v>
      </c>
      <c r="B369" s="7" t="s">
        <v>2979</v>
      </c>
      <c r="C369" s="4" t="str">
        <f>VLOOKUP(B369,'origin-genotype'!A:B, 2, FALSE)</f>
        <v>Mesa-JSG-LCL-JGRF-586_P1_P2_P1.1.1.1</v>
      </c>
      <c r="D369" s="8" t="s">
        <v>5075</v>
      </c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>
      <c r="A370" s="6" t="s">
        <v>5076</v>
      </c>
      <c r="B370" s="7" t="s">
        <v>1298</v>
      </c>
      <c r="C370" s="4" t="str">
        <f>VLOOKUP(B370,'origin-genotype'!A:B, 2, FALSE)</f>
        <v>Chal-JSG-JMHC-614_P1_P2_P1.1.1.1</v>
      </c>
      <c r="D370" s="8" t="s">
        <v>5077</v>
      </c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>
      <c r="A371" s="6" t="s">
        <v>5078</v>
      </c>
      <c r="B371" s="7" t="s">
        <v>3469</v>
      </c>
      <c r="C371" s="4" t="str">
        <f>VLOOKUP(B371,'origin-genotype'!A:B, 2, FALSE)</f>
        <v>Nabo-JSG-SRV-604_P3_P4_P1.5.1.1</v>
      </c>
      <c r="D371" s="8" t="s">
        <v>5079</v>
      </c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>
      <c r="A372" s="6" t="s">
        <v>5080</v>
      </c>
      <c r="B372" s="7" t="s">
        <v>645</v>
      </c>
      <c r="C372" s="4" t="str">
        <f>VLOOKUP(B372,'origin-genotype'!A:B, 2, FALSE)</f>
        <v>Bals-JSGYRMM-458_P1_P4_P1.2.1.1</v>
      </c>
      <c r="D372" s="8" t="s">
        <v>5081</v>
      </c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>
      <c r="A373" s="6" t="s">
        <v>5082</v>
      </c>
      <c r="B373" s="7" t="s">
        <v>3893</v>
      </c>
      <c r="C373" s="4" t="str">
        <f>VLOOKUP(B373,'origin-genotype'!A:B, 2, FALSE)</f>
        <v>Zdip-JLVTKV-720_P1_P4_P2.2.1.1</v>
      </c>
      <c r="D373" s="8" t="s">
        <v>5083</v>
      </c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>
      <c r="A374" s="6" t="s">
        <v>5084</v>
      </c>
      <c r="B374" s="7" t="s">
        <v>2528</v>
      </c>
      <c r="C374" s="4" t="str">
        <f>VLOOKUP(B374,'origin-genotype'!A:B, 2, FALSE)</f>
        <v>Hueh-H2_P4_P4_P2.3.1.1</v>
      </c>
      <c r="D374" s="8" t="s">
        <v>5085</v>
      </c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>
      <c r="A375" s="6" t="s">
        <v>5086</v>
      </c>
      <c r="B375" s="7" t="s">
        <v>3882</v>
      </c>
      <c r="C375" s="4" t="str">
        <f>VLOOKUP(B375,'origin-genotype'!A:B, 2, FALSE)</f>
        <v>Zdip-JLVTKV-720_P1_P4_P1.2.1.1</v>
      </c>
      <c r="D375" s="8" t="s">
        <v>5087</v>
      </c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>
      <c r="A376" s="6" t="s">
        <v>5088</v>
      </c>
      <c r="B376" s="7" t="s">
        <v>1336</v>
      </c>
      <c r="C376" s="4" t="str">
        <f>VLOOKUP(B376,'origin-genotype'!A:B, 2, FALSE)</f>
        <v>Chal-JSGYRMM-463_P2_P1_P2.1.1.1</v>
      </c>
      <c r="D376" s="8" t="s">
        <v>5089</v>
      </c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>
      <c r="A377" s="6" t="s">
        <v>5090</v>
      </c>
      <c r="B377" s="7" t="s">
        <v>2415</v>
      </c>
      <c r="C377" s="4" t="str">
        <f>VLOOKUP(B377,'origin-genotype'!A:B, 2, FALSE)</f>
        <v>Hueh-H1_P3_P2_P4.4.1.1</v>
      </c>
      <c r="D377" s="8" t="s">
        <v>5091</v>
      </c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>
      <c r="A378" s="6" t="s">
        <v>5092</v>
      </c>
      <c r="B378" s="7" t="s">
        <v>45</v>
      </c>
      <c r="C378" s="4" t="str">
        <f>VLOOKUP(B378,'origin-genotype'!A:B, 2, FALSE)</f>
        <v>Bals-JSG-RMM-LCL-568_P3_P5_P1.1.1.1</v>
      </c>
      <c r="D378" s="8" t="s">
        <v>5093</v>
      </c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>
      <c r="A379" s="6" t="s">
        <v>5094</v>
      </c>
      <c r="B379" s="7" t="s">
        <v>1257</v>
      </c>
      <c r="C379" s="4" t="str">
        <f>VLOOKUP(B379,'origin-genotype'!A:B, 2, FALSE)</f>
        <v>Chal-JSG-JMHC-629_P4_P4_P1.2.1.1</v>
      </c>
      <c r="D379" s="8" t="s">
        <v>5095</v>
      </c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>
      <c r="A380" s="6" t="s">
        <v>5096</v>
      </c>
      <c r="B380" s="7" t="s">
        <v>4250</v>
      </c>
      <c r="C380" s="4" t="str">
        <f>VLOOKUP(B380,'origin-genotype'!A:B, 2, FALSE)</f>
        <v>Zdip-CIM10003_P2_P2_P1.5.1.1</v>
      </c>
      <c r="D380" s="8" t="s">
        <v>5097</v>
      </c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>
      <c r="A381" s="6" t="s">
        <v>5098</v>
      </c>
      <c r="B381" s="7" t="s">
        <v>487</v>
      </c>
      <c r="C381" s="4" t="str">
        <f>VLOOKUP(B381,'origin-genotype'!A:B, 2, FALSE)</f>
        <v>Bals-JLHNM-661_P2_P2_P1.2.1.1</v>
      </c>
      <c r="D381" s="8" t="s">
        <v>5099</v>
      </c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>
      <c r="A382" s="6" t="s">
        <v>5100</v>
      </c>
      <c r="B382" s="7" t="s">
        <v>3619</v>
      </c>
      <c r="C382" s="4" t="str">
        <f>VLOOKUP(B382,'origin-genotype'!A:B, 2, FALSE)</f>
        <v>Nabo-JSG-SRV-606_P2_P4_P1.2.1.1</v>
      </c>
      <c r="D382" s="8" t="s">
        <v>5101</v>
      </c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>
      <c r="A383" s="6" t="s">
        <v>5102</v>
      </c>
      <c r="B383" s="7" t="s">
        <v>338</v>
      </c>
      <c r="C383" s="4" t="str">
        <f>VLOOKUP(B383,'origin-genotype'!A:B, 2, FALSE)</f>
        <v>Bals-JLNCM-649_P4_P5_P1.2.1.1</v>
      </c>
      <c r="D383" s="8" t="s">
        <v>5103</v>
      </c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>
      <c r="A384" s="6" t="s">
        <v>5104</v>
      </c>
      <c r="B384" s="7" t="s">
        <v>4111</v>
      </c>
      <c r="C384" s="4" t="str">
        <f>VLOOKUP(B384,'origin-genotype'!A:B, 2, FALSE)</f>
        <v>Zdip-JSG-RMM-LCL-551_P3_P2_P2.1.1.1</v>
      </c>
      <c r="D384" s="8" t="s">
        <v>5105</v>
      </c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>
      <c r="A385" s="6" t="s">
        <v>5106</v>
      </c>
      <c r="B385" s="7" t="s">
        <v>547</v>
      </c>
      <c r="C385" s="4" t="str">
        <f>VLOOKUP(B385,'origin-genotype'!A:B, 2, FALSE)</f>
        <v>Bals-JSG-RMM-LCL-523_P1_P1_P2.1.1.1</v>
      </c>
      <c r="D385" s="8" t="s">
        <v>5107</v>
      </c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>
      <c r="A386" s="6" t="s">
        <v>5108</v>
      </c>
      <c r="B386" s="7" t="s">
        <v>1560</v>
      </c>
      <c r="C386" s="4" t="str">
        <f>VLOOKUP(B386,'origin-genotype'!A:B, 2, FALSE)</f>
        <v>Chal-JSG-JMHC-629_P4_P2_P1.3.1.1</v>
      </c>
      <c r="D386" s="8" t="s">
        <v>5109</v>
      </c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>
      <c r="A387" s="6" t="s">
        <v>5110</v>
      </c>
      <c r="B387" s="7" t="s">
        <v>938</v>
      </c>
      <c r="C387" s="4" t="str">
        <f>VLOOKUP(B387,'origin-genotype'!A:B, 2, FALSE)</f>
        <v>Bals-JLNCM-643_P3_P1_P1.1.1.1</v>
      </c>
      <c r="D387" s="8" t="s">
        <v>5111</v>
      </c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>
      <c r="A388" s="6" t="s">
        <v>5112</v>
      </c>
      <c r="B388" s="7" t="s">
        <v>455</v>
      </c>
      <c r="C388" s="4" t="str">
        <f>VLOOKUP(B388,'origin-genotype'!A:B, 2, FALSE)</f>
        <v>Bals-JLNCM-646_P2_P1_P1.2.1.1</v>
      </c>
      <c r="D388" s="8" t="s">
        <v>5113</v>
      </c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>
      <c r="A389" s="6" t="s">
        <v>5114</v>
      </c>
      <c r="B389" s="7" t="s">
        <v>1070</v>
      </c>
      <c r="C389" s="4" t="str">
        <f>VLOOKUP(B389,'origin-genotype'!A:B, 2, FALSE)</f>
        <v>Bals-JSG-LCL-JRP-702_P4_P3_P1.2.1.1</v>
      </c>
      <c r="D389" s="8" t="s">
        <v>5115</v>
      </c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>
      <c r="A390" s="6" t="s">
        <v>5116</v>
      </c>
      <c r="B390" s="7" t="s">
        <v>865</v>
      </c>
      <c r="C390" s="4" t="str">
        <f>VLOOKUP(B390,'origin-genotype'!A:B, 2, FALSE)</f>
        <v>Bals-JSG-RMM-LCL-534_P1_P3_P1.1.1.1</v>
      </c>
      <c r="D390" s="8" t="s">
        <v>5117</v>
      </c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>
      <c r="A391" s="6" t="s">
        <v>5118</v>
      </c>
      <c r="B391" s="7" t="s">
        <v>4099</v>
      </c>
      <c r="C391" s="4" t="str">
        <f>VLOOKUP(B391,'origin-genotype'!A:B, 2, FALSE)</f>
        <v>Zdip-JSG-RMM-LCL-551_P3_P1_P3.5.1.1</v>
      </c>
      <c r="D391" s="8" t="s">
        <v>5119</v>
      </c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>
      <c r="A392" s="6" t="s">
        <v>5120</v>
      </c>
      <c r="B392" s="7" t="s">
        <v>686</v>
      </c>
      <c r="C392" s="4" t="str">
        <f>VLOOKUP(B392,'origin-genotype'!A:B, 2, FALSE)</f>
        <v>Bals-JSGYRMM-457_P3_P4_P1.1.1.1</v>
      </c>
      <c r="D392" s="8" t="s">
        <v>5121</v>
      </c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>
      <c r="A393" s="6" t="s">
        <v>5122</v>
      </c>
      <c r="B393" s="7" t="s">
        <v>944</v>
      </c>
      <c r="C393" s="4" t="str">
        <f>VLOOKUP(B393,'origin-genotype'!A:B, 2, FALSE)</f>
        <v>Bals-JLNCM-643_P3_P1_P2.1.1.1</v>
      </c>
      <c r="D393" s="8" t="s">
        <v>5123</v>
      </c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>
      <c r="A394" s="6" t="s">
        <v>5124</v>
      </c>
      <c r="B394" s="7" t="s">
        <v>3718</v>
      </c>
      <c r="C394" s="4" t="str">
        <f>VLOOKUP(B394,'origin-genotype'!A:B, 2, FALSE)</f>
        <v>Zdip-JLVTKV-719_P2_P2_P3.4.1.1</v>
      </c>
      <c r="D394" s="8" t="s">
        <v>5125</v>
      </c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>
      <c r="A395" s="6" t="s">
        <v>5126</v>
      </c>
      <c r="B395" s="7" t="s">
        <v>3486</v>
      </c>
      <c r="C395" s="4" t="str">
        <f>VLOOKUP(B395,'origin-genotype'!A:B, 2, FALSE)</f>
        <v>Nabo-JSG-SRV-604_P3_P5_P2.2.1.1</v>
      </c>
      <c r="D395" s="8" t="s">
        <v>5127</v>
      </c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>
      <c r="A396" s="6" t="s">
        <v>5128</v>
      </c>
      <c r="B396" s="7" t="s">
        <v>2444</v>
      </c>
      <c r="C396" s="4" t="str">
        <f>VLOOKUP(B396,'origin-genotype'!A:B, 2, FALSE)</f>
        <v>Hueh-H1_P3_P5_P1.3.1.1</v>
      </c>
      <c r="D396" s="8" t="s">
        <v>5129</v>
      </c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>
      <c r="A397" s="6" t="s">
        <v>5130</v>
      </c>
      <c r="B397" s="7" t="s">
        <v>3407</v>
      </c>
      <c r="C397" s="4" t="str">
        <f>VLOOKUP(B397,'origin-genotype'!A:B, 2, FALSE)</f>
        <v>Nabo-JSG-SRV-604_P3_P2_P3.2.1.1</v>
      </c>
      <c r="D397" s="8" t="s">
        <v>5131</v>
      </c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>
      <c r="A398" s="6" t="s">
        <v>5132</v>
      </c>
      <c r="B398" s="7" t="s">
        <v>3735</v>
      </c>
      <c r="C398" s="4" t="str">
        <f>VLOOKUP(B398,'origin-genotype'!A:B, 2, FALSE)</f>
        <v>Zdip-JLVTKV-719_P2_P3_P1.3.1.1</v>
      </c>
      <c r="D398" s="8" t="s">
        <v>5133</v>
      </c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>
      <c r="A399" s="3" t="s">
        <v>5134</v>
      </c>
      <c r="B399" s="9" t="s">
        <v>4628</v>
      </c>
      <c r="C399" s="4" t="str">
        <f>VLOOKUP(B399,'origin-genotype'!A:B, 2, FALSE)</f>
        <v>Zlux-G1_P1_P2_P2.4.1.1</v>
      </c>
      <c r="D399" s="8" t="s">
        <v>5135</v>
      </c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>
      <c r="A400" s="6" t="s">
        <v>5136</v>
      </c>
      <c r="B400" s="7" t="s">
        <v>4358</v>
      </c>
      <c r="C400" s="4" t="str">
        <f>VLOOKUP(B400,'origin-genotype'!A:B, 2, FALSE)</f>
        <v>Zdip-CIM10003_P2_P5_P3.1.1.1</v>
      </c>
      <c r="D400" s="8" t="s">
        <v>5137</v>
      </c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>
      <c r="A401" s="6" t="s">
        <v>5138</v>
      </c>
      <c r="B401" s="7" t="s">
        <v>4871</v>
      </c>
      <c r="C401" s="4" t="str">
        <f>VLOOKUP(B401,'origin-genotype'!A:B, 2, FALSE)</f>
        <v>Zlux-G7_P2_P1_P1.3.1.1</v>
      </c>
      <c r="D401" s="8" t="s">
        <v>5139</v>
      </c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>
      <c r="A402" s="6" t="s">
        <v>5140</v>
      </c>
      <c r="B402" s="7" t="s">
        <v>2105</v>
      </c>
      <c r="C402" s="4" t="str">
        <f>VLOOKUP(B402,'origin-genotype'!A:B, 2, FALSE)</f>
        <v>Dura-JSG-SRV-EAM-705_P4_P4_P4.3.1.1</v>
      </c>
      <c r="D402" s="8" t="s">
        <v>5141</v>
      </c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>
      <c r="A403" s="6" t="s">
        <v>5142</v>
      </c>
      <c r="B403" s="7" t="s">
        <v>2266</v>
      </c>
      <c r="C403" s="4" t="str">
        <f>VLOOKUP(B403,'origin-genotype'!A:B, 2, FALSE)</f>
        <v>Dura-JSG-SRV-EAM-708_P3_P4_P2.1.1.1</v>
      </c>
      <c r="D403" s="8" t="s">
        <v>5143</v>
      </c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>
      <c r="A404" s="6" t="s">
        <v>5144</v>
      </c>
      <c r="B404" s="7" t="s">
        <v>807</v>
      </c>
      <c r="C404" s="4" t="str">
        <f>VLOOKUP(B404,'origin-genotype'!A:B, 2, FALSE)</f>
        <v>Bals-JSG-LCL-676_P3_P4_P2.2.1.1</v>
      </c>
      <c r="D404" s="8" t="s">
        <v>5145</v>
      </c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>
      <c r="A405" s="6" t="s">
        <v>5146</v>
      </c>
      <c r="B405" s="7" t="s">
        <v>4702</v>
      </c>
      <c r="C405" s="4" t="str">
        <f>VLOOKUP(B405,'origin-genotype'!A:B, 2, FALSE)</f>
        <v>Zlux-G3_P3_P3_P2.1.1.1</v>
      </c>
      <c r="D405" s="8" t="s">
        <v>5147</v>
      </c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>
      <c r="A406" s="6" t="s">
        <v>5148</v>
      </c>
      <c r="B406" s="7" t="s">
        <v>550</v>
      </c>
      <c r="C406" s="4" t="str">
        <f>VLOOKUP(B406,'origin-genotype'!A:B, 2, FALSE)</f>
        <v>Bals-JSG-RMM-LCL-523_P1_P2_P1.2.1.1</v>
      </c>
      <c r="D406" s="8" t="s">
        <v>5149</v>
      </c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>
      <c r="A407" s="6" t="s">
        <v>5150</v>
      </c>
      <c r="B407" s="7" t="s">
        <v>4613</v>
      </c>
      <c r="C407" s="4" t="str">
        <f>VLOOKUP(B407,'origin-genotype'!A:B, 2, FALSE)</f>
        <v>Zlux-G1_P1_P2_P1.1.1.1</v>
      </c>
      <c r="D407" s="8" t="s">
        <v>5151</v>
      </c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>
      <c r="A408" s="6" t="s">
        <v>5152</v>
      </c>
      <c r="B408" s="7" t="s">
        <v>3024</v>
      </c>
      <c r="C408" s="4" t="str">
        <f>VLOOKUP(B408,'origin-genotype'!A:B, 2, FALSE)</f>
        <v>Mesa-JSGYRMM-438_P1_P1_P2.1.1.1</v>
      </c>
      <c r="D408" s="8" t="s">
        <v>5153</v>
      </c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>
      <c r="A409" s="6" t="s">
        <v>5154</v>
      </c>
      <c r="B409" s="7" t="s">
        <v>992</v>
      </c>
      <c r="C409" s="4" t="str">
        <f>VLOOKUP(B409,'origin-genotype'!A:B, 2, FALSE)</f>
        <v>Bals-JSG-RMM-LCL-474_P2_P4_P1.2.1.1</v>
      </c>
      <c r="D409" s="8" t="s">
        <v>5155</v>
      </c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>
      <c r="A410" s="6" t="s">
        <v>5156</v>
      </c>
      <c r="B410" s="7" t="s">
        <v>1966</v>
      </c>
      <c r="C410" s="4" t="str">
        <f>VLOOKUP(B410,'origin-genotype'!A:B, 2, FALSE)</f>
        <v>Dura-JSG-SRV-EAM-705_P1_P5_P1.1.1.1</v>
      </c>
      <c r="D410" s="8" t="s">
        <v>5157</v>
      </c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>
      <c r="A411" s="6" t="s">
        <v>5158</v>
      </c>
      <c r="B411" s="7" t="s">
        <v>3465</v>
      </c>
      <c r="C411" s="4" t="str">
        <f>VLOOKUP(B411,'origin-genotype'!A:B, 2, FALSE)</f>
        <v>Nabo-JSG-SRV-604_P3_P4_P1.2.1.1</v>
      </c>
      <c r="D411" s="8" t="s">
        <v>5159</v>
      </c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>
      <c r="A412" s="6" t="s">
        <v>5160</v>
      </c>
      <c r="B412" s="7" t="s">
        <v>3220</v>
      </c>
      <c r="C412" s="4" t="str">
        <f>VLOOKUP(B412,'origin-genotype'!A:B, 2, FALSE)</f>
        <v>Nabo-JSG-SRV-604_P2_P3_P1.1.1.1</v>
      </c>
      <c r="D412" s="8" t="s">
        <v>5161</v>
      </c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>
      <c r="A413" s="6" t="s">
        <v>5162</v>
      </c>
      <c r="B413" s="7" t="s">
        <v>936</v>
      </c>
      <c r="C413" s="4" t="str">
        <f>VLOOKUP(B413,'origin-genotype'!A:B, 2, FALSE)</f>
        <v>Bals-JSG-RMM-LCL-514_P3_P5_P1.2.1.1</v>
      </c>
      <c r="D413" s="8" t="s">
        <v>5163</v>
      </c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>
      <c r="A414" s="6" t="s">
        <v>5164</v>
      </c>
      <c r="B414" s="7" t="s">
        <v>4559</v>
      </c>
      <c r="C414" s="4" t="str">
        <f>VLOOKUP(B414,'origin-genotype'!A:B, 2, FALSE)</f>
        <v>Zlux-FAC-P87_P1_P1_P4.1.1.1</v>
      </c>
      <c r="D414" s="8" t="s">
        <v>5165</v>
      </c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>
      <c r="A415" s="6" t="s">
        <v>5166</v>
      </c>
      <c r="B415" s="7" t="s">
        <v>2637</v>
      </c>
      <c r="C415" s="4" t="str">
        <f>VLOOKUP(B415,'origin-genotype'!A:B, 2, FALSE)</f>
        <v>Mesa-JSG-LCL-689_P2_P3_P1.1.1.1</v>
      </c>
      <c r="D415" s="8" t="s">
        <v>5167</v>
      </c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>
      <c r="A416" s="6" t="s">
        <v>5168</v>
      </c>
      <c r="B416" s="7" t="s">
        <v>4626</v>
      </c>
      <c r="C416" s="4" t="str">
        <f>VLOOKUP(B416,'origin-genotype'!A:B, 2, FALSE)</f>
        <v>Zlux-G1_P1_P2_P2.3.1.1</v>
      </c>
      <c r="D416" s="8" t="s">
        <v>5169</v>
      </c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>
      <c r="A417" s="6" t="s">
        <v>5170</v>
      </c>
      <c r="B417" s="7" t="s">
        <v>4418</v>
      </c>
      <c r="C417" s="4" t="str">
        <f>VLOOKUP(B417,'origin-genotype'!A:B, 2, FALSE)</f>
        <v>Zdip-CIM10003_P3_P2_P3.3.1.1</v>
      </c>
      <c r="D417" s="8" t="s">
        <v>5171</v>
      </c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>
      <c r="A418" s="6" t="s">
        <v>5172</v>
      </c>
      <c r="B418" s="7" t="s">
        <v>4455</v>
      </c>
      <c r="C418" s="4" t="str">
        <f>VLOOKUP(B418,'origin-genotype'!A:B, 2, FALSE)</f>
        <v>Zdip-CIM10003_P3_P3_P2.1.1.1</v>
      </c>
      <c r="D418" s="8" t="s">
        <v>5173</v>
      </c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>
      <c r="A419" s="6" t="s">
        <v>5174</v>
      </c>
      <c r="B419" s="7" t="s">
        <v>1296</v>
      </c>
      <c r="C419" s="4" t="str">
        <f>VLOOKUP(B419,'origin-genotype'!A:B, 2, FALSE)</f>
        <v>Chal-JSG-JMHC-614_P1_P1_P1.1.1.1</v>
      </c>
      <c r="D419" s="8" t="s">
        <v>5175</v>
      </c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>
      <c r="A420" s="6" t="s">
        <v>5176</v>
      </c>
      <c r="B420" s="7" t="s">
        <v>379</v>
      </c>
      <c r="C420" s="4" t="str">
        <f>VLOOKUP(B420,'origin-genotype'!A:B, 2, FALSE)</f>
        <v>Bals-JSG-RMM-LCL-539_P3_P4_P2.1.1.1</v>
      </c>
      <c r="D420" s="8" t="s">
        <v>5177</v>
      </c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>
      <c r="A421" s="6" t="s">
        <v>5178</v>
      </c>
      <c r="B421" s="7" t="s">
        <v>182</v>
      </c>
      <c r="C421" s="4" t="str">
        <f>VLOOKUP(B421,'origin-genotype'!A:B, 2, FALSE)</f>
        <v>Bals-JSGYLOS-142_P1_P5_P1.1.1.1</v>
      </c>
      <c r="D421" s="8" t="s">
        <v>5179</v>
      </c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>
      <c r="A422" s="6" t="s">
        <v>5180</v>
      </c>
      <c r="B422" s="7" t="s">
        <v>2677</v>
      </c>
      <c r="C422" s="4" t="str">
        <f>VLOOKUP(B422,'origin-genotype'!A:B, 2, FALSE)</f>
        <v>Mesa-JSGYLOS-75_P1_P5_P1.3.1.1</v>
      </c>
      <c r="D422" s="8" t="s">
        <v>5181</v>
      </c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>
      <c r="A423" s="6" t="s">
        <v>5182</v>
      </c>
      <c r="B423" s="7" t="s">
        <v>577</v>
      </c>
      <c r="C423" s="4" t="str">
        <f>VLOOKUP(B423,'origin-genotype'!A:B, 2, FALSE)</f>
        <v>Bals-JSG-RMM-LCL-523_P1_P5_P2.1.1.1</v>
      </c>
      <c r="D423" s="8" t="s">
        <v>5183</v>
      </c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>
      <c r="A424" s="6" t="s">
        <v>5184</v>
      </c>
      <c r="B424" s="7" t="s">
        <v>812</v>
      </c>
      <c r="C424" s="4" t="str">
        <f>VLOOKUP(B424,'origin-genotype'!A:B, 2, FALSE)</f>
        <v>Bals-JSG-LCL-676_P3_P5_P1.3.1.1</v>
      </c>
      <c r="D424" s="8" t="s">
        <v>5185</v>
      </c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>
      <c r="A425" s="6" t="s">
        <v>5186</v>
      </c>
      <c r="B425" s="7" t="s">
        <v>659</v>
      </c>
      <c r="C425" s="4" t="str">
        <f>VLOOKUP(B425,'origin-genotype'!A:B, 2, FALSE)</f>
        <v>Bals-JSGYRMM-458_P1_P5_P2.1.1.1</v>
      </c>
      <c r="D425" s="8" t="s">
        <v>5187</v>
      </c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>
      <c r="A426" s="6" t="s">
        <v>5188</v>
      </c>
      <c r="B426" s="7" t="s">
        <v>2582</v>
      </c>
      <c r="C426" s="4" t="str">
        <f>VLOOKUP(B426,'origin-genotype'!A:B, 2, FALSE)</f>
        <v>Mesa-JSG-LCL-566_P2_P4_P2.1.1.1</v>
      </c>
      <c r="D426" s="8" t="s">
        <v>5189</v>
      </c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>
      <c r="A427" s="6" t="s">
        <v>5190</v>
      </c>
      <c r="B427" s="7" t="s">
        <v>1452</v>
      </c>
      <c r="C427" s="4" t="str">
        <f>VLOOKUP(B427,'origin-genotype'!A:B, 2, FALSE)</f>
        <v>Chal-CIM11400_P2_P1_P1.1.1.1</v>
      </c>
      <c r="D427" s="8" t="s">
        <v>5191</v>
      </c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>
      <c r="A428" s="6" t="s">
        <v>5192</v>
      </c>
      <c r="B428" s="7" t="s">
        <v>4684</v>
      </c>
      <c r="C428" s="4" t="str">
        <f>VLOOKUP(B428,'origin-genotype'!A:B, 2, FALSE)</f>
        <v>Zlux-G3_P3_P1_P4.3.1.1</v>
      </c>
      <c r="D428" s="8" t="s">
        <v>5193</v>
      </c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>
      <c r="A429" s="6" t="s">
        <v>5194</v>
      </c>
      <c r="B429" s="7" t="s">
        <v>4291</v>
      </c>
      <c r="C429" s="4" t="str">
        <f>VLOOKUP(B429,'origin-genotype'!A:B, 2, FALSE)</f>
        <v>Zdip-CIM10003_P2_P3_P4.2.1.1</v>
      </c>
      <c r="D429" s="8" t="s">
        <v>5195</v>
      </c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>
      <c r="A430" s="6" t="s">
        <v>5196</v>
      </c>
      <c r="B430" s="7" t="s">
        <v>348</v>
      </c>
      <c r="C430" s="4" t="str">
        <f>VLOOKUP(B430,'origin-genotype'!A:B, 2, FALSE)</f>
        <v>Bals-JSG-RMM-LCL-539_P3_P1_P1.1.1.1</v>
      </c>
      <c r="D430" s="8" t="s">
        <v>5197</v>
      </c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>
      <c r="A431" s="6" t="s">
        <v>5198</v>
      </c>
      <c r="B431" s="7" t="s">
        <v>358</v>
      </c>
      <c r="C431" s="4" t="str">
        <f>VLOOKUP(B431,'origin-genotype'!A:B, 2, FALSE)</f>
        <v>Bals-JSG-RMM-LCL-539_P3_P2_P1.2.1.1</v>
      </c>
      <c r="D431" s="8" t="s">
        <v>5199</v>
      </c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>
      <c r="A432" s="6" t="s">
        <v>5200</v>
      </c>
      <c r="B432" s="7" t="s">
        <v>292</v>
      </c>
      <c r="C432" s="4" t="str">
        <f>VLOOKUP(B432,'origin-genotype'!A:B, 2, FALSE)</f>
        <v>Bals-JSG-RMM-558_P3_P2_P2.1.1.1</v>
      </c>
      <c r="D432" s="8" t="s">
        <v>5201</v>
      </c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>
      <c r="A433" s="6" t="s">
        <v>5202</v>
      </c>
      <c r="B433" s="7" t="s">
        <v>2752</v>
      </c>
      <c r="C433" s="4" t="str">
        <f>VLOOKUP(B433,'origin-genotype'!A:B, 2, FALSE)</f>
        <v>Mesa-CIM11365_P2_P4_P1.1.1.1</v>
      </c>
      <c r="D433" s="8" t="s">
        <v>5203</v>
      </c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>
      <c r="A434" s="6" t="s">
        <v>5204</v>
      </c>
      <c r="B434" s="7" t="s">
        <v>863</v>
      </c>
      <c r="C434" s="4" t="str">
        <f>VLOOKUP(B434,'origin-genotype'!A:B, 2, FALSE)</f>
        <v>Bals-JSG-RMM-LCL-534_P1_P2_P2.2.1.1</v>
      </c>
      <c r="D434" s="8" t="s">
        <v>5205</v>
      </c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>
      <c r="A435" s="6" t="s">
        <v>5206</v>
      </c>
      <c r="B435" s="7" t="s">
        <v>4253</v>
      </c>
      <c r="C435" s="4" t="str">
        <f>VLOOKUP(B435,'origin-genotype'!A:B, 2, FALSE)</f>
        <v>Zdip-CIM10003_P2_P2_P2.1.1.1</v>
      </c>
      <c r="D435" s="8" t="s">
        <v>5207</v>
      </c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>
      <c r="A436" s="6" t="s">
        <v>5208</v>
      </c>
      <c r="B436" s="7" t="s">
        <v>2964</v>
      </c>
      <c r="C436" s="4" t="str">
        <f>VLOOKUP(B436,'origin-genotype'!A:B, 2, FALSE)</f>
        <v>Mesa-JSG-LCL-565_P2_P4_P2.2.1.1</v>
      </c>
      <c r="D436" s="8" t="s">
        <v>5209</v>
      </c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>
      <c r="A437" s="6" t="s">
        <v>5210</v>
      </c>
      <c r="B437" s="7" t="s">
        <v>2617</v>
      </c>
      <c r="C437" s="4" t="str">
        <f>VLOOKUP(B437,'origin-genotype'!A:B, 2, FALSE)</f>
        <v>Mesa-JACV-T-018_P2_P5_P1.2.1.1</v>
      </c>
      <c r="D437" s="8" t="s">
        <v>5211</v>
      </c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>
      <c r="A438" s="6" t="s">
        <v>5212</v>
      </c>
      <c r="B438" s="7" t="s">
        <v>4248</v>
      </c>
      <c r="C438" s="4" t="str">
        <f>VLOOKUP(B438,'origin-genotype'!A:B, 2, FALSE)</f>
        <v>Zdip-CIM10003_P2_P2_P1.3.1.1</v>
      </c>
      <c r="D438" s="8" t="s">
        <v>5213</v>
      </c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>
      <c r="A439" s="6" t="s">
        <v>5214</v>
      </c>
      <c r="B439" s="7" t="s">
        <v>4235</v>
      </c>
      <c r="C439" s="4" t="str">
        <f>VLOOKUP(B439,'origin-genotype'!A:B, 2, FALSE)</f>
        <v>Zdip-CIM10003_P2_P1_P2.2.1.1</v>
      </c>
      <c r="D439" s="8" t="s">
        <v>5215</v>
      </c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>
      <c r="A440" s="6" t="s">
        <v>5216</v>
      </c>
      <c r="B440" s="7" t="s">
        <v>2434</v>
      </c>
      <c r="C440" s="4" t="str">
        <f>VLOOKUP(B440,'origin-genotype'!A:B, 2, FALSE)</f>
        <v>Hueh-H1_P3_P4_P1.4.1.1</v>
      </c>
      <c r="D440" s="8" t="s">
        <v>5217</v>
      </c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>
      <c r="A441" s="6" t="s">
        <v>5218</v>
      </c>
      <c r="B441" s="7" t="s">
        <v>636</v>
      </c>
      <c r="C441" s="4" t="str">
        <f>VLOOKUP(B441,'origin-genotype'!A:B, 2, FALSE)</f>
        <v>Bals-JSGYRMM-458_P1_P3_P2.1.1.1</v>
      </c>
      <c r="D441" s="8" t="s">
        <v>5219</v>
      </c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>
      <c r="A442" s="6" t="s">
        <v>5220</v>
      </c>
      <c r="B442" s="7" t="s">
        <v>2413</v>
      </c>
      <c r="C442" s="4" t="str">
        <f>VLOOKUP(B442,'origin-genotype'!A:B, 2, FALSE)</f>
        <v>Hueh-H1_P3_P2_P4.3.1.1</v>
      </c>
      <c r="D442" s="8" t="s">
        <v>5221</v>
      </c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>
      <c r="A443" s="6" t="s">
        <v>5222</v>
      </c>
      <c r="B443" s="7" t="s">
        <v>160</v>
      </c>
      <c r="C443" s="4" t="str">
        <f>VLOOKUP(B443,'origin-genotype'!A:B, 2, FALSE)</f>
        <v>Bals-JSGYLOS-142_P1_P1_P1.1.1.1</v>
      </c>
      <c r="D443" s="8" t="s">
        <v>5223</v>
      </c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>
      <c r="A444" s="6" t="s">
        <v>5224</v>
      </c>
      <c r="B444" s="7" t="s">
        <v>313</v>
      </c>
      <c r="C444" s="4" t="str">
        <f>VLOOKUP(B444,'origin-genotype'!A:B, 2, FALSE)</f>
        <v>Bals-JLNCM-649_P4_P2_P1.1.1.1</v>
      </c>
      <c r="D444" s="8" t="s">
        <v>5225</v>
      </c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>
      <c r="A445" s="6" t="s">
        <v>5226</v>
      </c>
      <c r="B445" s="7" t="s">
        <v>3839</v>
      </c>
      <c r="C445" s="4" t="str">
        <f>VLOOKUP(B445,'origin-genotype'!A:B, 2, FALSE)</f>
        <v>Zdip-JLVTKV-719_P2_P5_P5.2.1.1</v>
      </c>
      <c r="D445" s="8" t="s">
        <v>5227</v>
      </c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>
      <c r="A446" s="6" t="s">
        <v>5228</v>
      </c>
      <c r="B446" s="7" t="s">
        <v>55</v>
      </c>
      <c r="C446" s="4" t="str">
        <f>VLOOKUP(B446,'origin-genotype'!A:B, 2, FALSE)</f>
        <v>Bals-JSG-RMM-LCL-546_P3_P2_P1.1.1.1</v>
      </c>
      <c r="D446" s="8" t="s">
        <v>5229</v>
      </c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>
      <c r="A447" s="6" t="s">
        <v>5230</v>
      </c>
      <c r="B447" s="7" t="s">
        <v>579</v>
      </c>
      <c r="C447" s="4" t="str">
        <f>VLOOKUP(B447,'origin-genotype'!A:B, 2, FALSE)</f>
        <v>Bals-JSG-RMM-LCL-523_P1_P5_P2.2.1.1</v>
      </c>
      <c r="D447" s="8" t="s">
        <v>5231</v>
      </c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>
      <c r="A448" s="6" t="s">
        <v>5232</v>
      </c>
      <c r="B448" s="7" t="s">
        <v>2766</v>
      </c>
      <c r="C448" s="4" t="str">
        <f>VLOOKUP(B448,'origin-genotype'!A:B, 2, FALSE)</f>
        <v>Mesa-CIM11365_P4_P1_P1.2.1.1</v>
      </c>
      <c r="D448" s="8" t="s">
        <v>5233</v>
      </c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>
      <c r="A449" s="6" t="s">
        <v>5234</v>
      </c>
      <c r="B449" s="7" t="s">
        <v>466</v>
      </c>
      <c r="C449" s="4" t="str">
        <f>VLOOKUP(B449,'origin-genotype'!A:B, 2, FALSE)</f>
        <v>Bals-JLNCM-646_P2_P3_P1.1.1.1</v>
      </c>
      <c r="D449" s="8" t="s">
        <v>5235</v>
      </c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>
      <c r="A450" s="6" t="s">
        <v>5236</v>
      </c>
      <c r="B450" s="7" t="s">
        <v>1096</v>
      </c>
      <c r="C450" s="4" t="str">
        <f>VLOOKUP(B450,'origin-genotype'!A:B, 2, FALSE)</f>
        <v>Bals-JSG-LCL-704_P2_P1_P2.1.1.1</v>
      </c>
      <c r="D450" s="8" t="s">
        <v>5237</v>
      </c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>
      <c r="A451" s="6" t="s">
        <v>5238</v>
      </c>
      <c r="B451" s="7" t="s">
        <v>3327</v>
      </c>
      <c r="C451" s="4" t="str">
        <f>VLOOKUP(B451,'origin-genotype'!A:B, 2, FALSE)</f>
        <v>Nabo-JSG-SRV-604_P2_P5_P5.1.1.1</v>
      </c>
      <c r="D451" s="8" t="s">
        <v>5239</v>
      </c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>
      <c r="A452" s="6" t="s">
        <v>5240</v>
      </c>
      <c r="B452" s="7" t="s">
        <v>2387</v>
      </c>
      <c r="C452" s="4" t="str">
        <f>VLOOKUP(B452,'origin-genotype'!A:B, 2, FALSE)</f>
        <v>Hueh-H1_P3_P2_P1.4.1.1</v>
      </c>
      <c r="D452" s="8" t="s">
        <v>5241</v>
      </c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>
      <c r="A453" s="6" t="s">
        <v>5242</v>
      </c>
      <c r="B453" s="7" t="s">
        <v>4693</v>
      </c>
      <c r="C453" s="4" t="str">
        <f>VLOOKUP(B453,'origin-genotype'!A:B, 2, FALSE)</f>
        <v>Zlux-G3_P3_P2_P1.4.1.1</v>
      </c>
      <c r="D453" s="8" t="s">
        <v>5243</v>
      </c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>
      <c r="A454" s="6" t="s">
        <v>5244</v>
      </c>
      <c r="B454" s="7" t="s">
        <v>406</v>
      </c>
      <c r="C454" s="4" t="str">
        <f>VLOOKUP(B454,'origin-genotype'!A:B, 2, FALSE)</f>
        <v>Bals-RMM-11_P2_P3_P2.2.1.1</v>
      </c>
      <c r="D454" s="8" t="s">
        <v>5245</v>
      </c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>
      <c r="A455" s="6" t="s">
        <v>5246</v>
      </c>
      <c r="B455" s="7" t="s">
        <v>3957</v>
      </c>
      <c r="C455" s="4" t="str">
        <f>VLOOKUP(B455,'origin-genotype'!A:B, 2, FALSE)</f>
        <v>Zdip-JLVTKV-720_P1_P5_P3.1.1.1</v>
      </c>
      <c r="D455" s="8" t="s">
        <v>5247</v>
      </c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>
      <c r="A456" s="6" t="s">
        <v>5248</v>
      </c>
      <c r="B456" s="7" t="s">
        <v>1316</v>
      </c>
      <c r="C456" s="4" t="str">
        <f>VLOOKUP(B456,'origin-genotype'!A:B, 2, FALSE)</f>
        <v>Chal-JSG-JMHC-637_P1_P2_P1.3.1.1</v>
      </c>
      <c r="D456" s="8" t="s">
        <v>5249</v>
      </c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>
      <c r="A457" s="6" t="s">
        <v>5250</v>
      </c>
      <c r="B457" s="7" t="s">
        <v>814</v>
      </c>
      <c r="C457" s="4" t="str">
        <f>VLOOKUP(B457,'origin-genotype'!A:B, 2, FALSE)</f>
        <v>Bals-JACV-T-049_P2_P1_P1.1.1.1</v>
      </c>
      <c r="D457" s="8" t="s">
        <v>5251</v>
      </c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>
      <c r="A458" s="6" t="s">
        <v>5252</v>
      </c>
      <c r="B458" s="7" t="s">
        <v>672</v>
      </c>
      <c r="C458" s="4" t="str">
        <f>VLOOKUP(B458,'origin-genotype'!A:B, 2, FALSE)</f>
        <v>Bals-JSGYRMM-457_P3_P1_P2.2.1.1</v>
      </c>
      <c r="D458" s="8" t="s">
        <v>5253</v>
      </c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>
      <c r="A459" s="6" t="s">
        <v>5254</v>
      </c>
      <c r="B459" s="7" t="s">
        <v>4094</v>
      </c>
      <c r="C459" s="4" t="str">
        <f>VLOOKUP(B459,'origin-genotype'!A:B, 2, FALSE)</f>
        <v>Zdip-JSG-RMM-LCL-551_P3_P1_P3.2.1.1</v>
      </c>
      <c r="D459" s="8" t="s">
        <v>5255</v>
      </c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>
      <c r="A460" s="6" t="s">
        <v>5256</v>
      </c>
      <c r="B460" s="7" t="s">
        <v>4874</v>
      </c>
      <c r="C460" s="4" t="str">
        <f>VLOOKUP(B460,'origin-genotype'!A:B, 2, FALSE)</f>
        <v>Zlux-G7_P2_P1_P1.4.1.1</v>
      </c>
      <c r="D460" s="8" t="s">
        <v>5257</v>
      </c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>
      <c r="A461" s="6" t="s">
        <v>5258</v>
      </c>
      <c r="B461" s="7" t="s">
        <v>37</v>
      </c>
      <c r="C461" s="4" t="str">
        <f>VLOOKUP(B461,'origin-genotype'!A:B, 2, FALSE)</f>
        <v>Bals-JSG-RMM-LCL-568_P3_P3_P1.1.1.1</v>
      </c>
      <c r="D461" s="8" t="s">
        <v>5259</v>
      </c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>
      <c r="A462" s="6" t="s">
        <v>5260</v>
      </c>
      <c r="B462" s="7" t="s">
        <v>699</v>
      </c>
      <c r="C462" s="4" t="str">
        <f>VLOOKUP(B462,'origin-genotype'!A:B, 2, FALSE)</f>
        <v>Bals-JSGYRMM-457_P3_P5_P2.2.1.1</v>
      </c>
      <c r="D462" s="8" t="s">
        <v>5261</v>
      </c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>
      <c r="A463" s="6" t="s">
        <v>5262</v>
      </c>
      <c r="B463" s="7" t="s">
        <v>3291</v>
      </c>
      <c r="C463" s="4" t="str">
        <f>VLOOKUP(B463,'origin-genotype'!A:B, 2, FALSE)</f>
        <v>Nabo-JSG-SRV-604_P2_P5_P2.1.1.1</v>
      </c>
      <c r="D463" s="8" t="s">
        <v>5263</v>
      </c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>
      <c r="A464" s="6" t="s">
        <v>5264</v>
      </c>
      <c r="B464" s="7" t="s">
        <v>4426</v>
      </c>
      <c r="C464" s="4" t="str">
        <f>VLOOKUP(B464,'origin-genotype'!A:B, 2, FALSE)</f>
        <v>Zdip-CIM10003_P3_P2_P4.2.1.1</v>
      </c>
      <c r="D464" s="8" t="s">
        <v>5265</v>
      </c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>
      <c r="A465" s="6" t="s">
        <v>5266</v>
      </c>
      <c r="B465" s="7" t="s">
        <v>221</v>
      </c>
      <c r="C465" s="4" t="str">
        <f>VLOOKUP(B465,'origin-genotype'!A:B, 2, FALSE)</f>
        <v>Bals-JSG-RMM-LCL-483_P3_P4_P1.2.1.1</v>
      </c>
      <c r="D465" s="8" t="s">
        <v>5267</v>
      </c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>
      <c r="A466" s="6" t="s">
        <v>5268</v>
      </c>
      <c r="B466" s="7" t="s">
        <v>2884</v>
      </c>
      <c r="C466" s="4" t="str">
        <f>VLOOKUP(B466,'origin-genotype'!A:B, 2, FALSE)</f>
        <v>Mesa-JSG-427_P2_P3_P1.1.1.1</v>
      </c>
      <c r="D466" s="8" t="s">
        <v>5269</v>
      </c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>
      <c r="A467" s="6" t="s">
        <v>5270</v>
      </c>
      <c r="B467" s="7" t="s">
        <v>1879</v>
      </c>
      <c r="C467" s="4" t="str">
        <f>VLOOKUP(B467,'origin-genotype'!A:B, 2, FALSE)</f>
        <v>Dura-JSGYRMM-429_P4_P3_P2.4.1.1</v>
      </c>
      <c r="D467" s="8" t="s">
        <v>5271</v>
      </c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>
      <c r="A468" s="6" t="s">
        <v>5272</v>
      </c>
      <c r="B468" s="7" t="s">
        <v>867</v>
      </c>
      <c r="C468" s="4" t="str">
        <f>VLOOKUP(B468,'origin-genotype'!A:B, 2, FALSE)</f>
        <v>Bals-JSG-RMM-LCL-534_P1_P3_P1.2.1.1</v>
      </c>
      <c r="D468" s="8" t="s">
        <v>5273</v>
      </c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>
      <c r="A469" s="6" t="s">
        <v>5274</v>
      </c>
      <c r="B469" s="7" t="s">
        <v>667</v>
      </c>
      <c r="C469" s="4" t="str">
        <f>VLOOKUP(B469,'origin-genotype'!A:B, 2, FALSE)</f>
        <v>Bals-JSGYRMM-457_P3_P1_P1.2.1.1</v>
      </c>
      <c r="D469" s="8" t="s">
        <v>5275</v>
      </c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>
      <c r="A470" s="6" t="s">
        <v>5276</v>
      </c>
      <c r="B470" s="7" t="s">
        <v>3100</v>
      </c>
      <c r="C470" s="4" t="str">
        <f>VLOOKUP(B470,'origin-genotype'!A:B, 2, FALSE)</f>
        <v>Mesa-JSGYRMM-444_P2_P2_P2.1.1.1</v>
      </c>
      <c r="D470" s="8" t="s">
        <v>5277</v>
      </c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>
      <c r="A471" s="6" t="s">
        <v>5278</v>
      </c>
      <c r="B471" s="7" t="s">
        <v>3354</v>
      </c>
      <c r="C471" s="4" t="str">
        <f>VLOOKUP(B471,'origin-genotype'!A:B, 2, FALSE)</f>
        <v>Nabo-JSG-SRV-604_P3_P1_P2.2.1.1</v>
      </c>
      <c r="D471" s="8" t="s">
        <v>5279</v>
      </c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>
      <c r="A472" s="6" t="s">
        <v>5280</v>
      </c>
      <c r="B472" s="7" t="s">
        <v>1490</v>
      </c>
      <c r="C472" s="4" t="str">
        <f>VLOOKUP(B472,'origin-genotype'!A:B, 2, FALSE)</f>
        <v>Chal-JSG-RMM-LCL-476_P2_P2_P2.1.1.1</v>
      </c>
      <c r="D472" s="8" t="s">
        <v>5281</v>
      </c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>
      <c r="A473" s="6" t="s">
        <v>5282</v>
      </c>
      <c r="B473" s="7" t="s">
        <v>3245</v>
      </c>
      <c r="C473" s="4" t="str">
        <f>VLOOKUP(B473,'origin-genotype'!A:B, 2, FALSE)</f>
        <v>Nabo-JSG-SRV-604_P2_P3_P3.2.1.1</v>
      </c>
      <c r="D473" s="8" t="s">
        <v>5283</v>
      </c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>
      <c r="A474" s="6" t="s">
        <v>5284</v>
      </c>
      <c r="B474" s="7" t="s">
        <v>1432</v>
      </c>
      <c r="C474" s="4" t="str">
        <f>VLOOKUP(B474,'origin-genotype'!A:B, 2, FALSE)</f>
        <v>Chal-CIM11362_P2_P2_P1.1.1.1</v>
      </c>
      <c r="D474" s="8" t="s">
        <v>5285</v>
      </c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>
      <c r="A475" s="6" t="s">
        <v>5286</v>
      </c>
      <c r="B475" s="7" t="s">
        <v>556</v>
      </c>
      <c r="C475" s="4" t="str">
        <f>VLOOKUP(B475,'origin-genotype'!A:B, 2, FALSE)</f>
        <v>Bals-JSG-RMM-LCL-523_P1_P3_P1.1.1.1</v>
      </c>
      <c r="D475" s="8" t="s">
        <v>5287</v>
      </c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>
      <c r="A476" s="6" t="s">
        <v>5288</v>
      </c>
      <c r="B476" s="7" t="s">
        <v>439</v>
      </c>
      <c r="C476" s="4" t="str">
        <f>VLOOKUP(B476,'origin-genotype'!A:B, 2, FALSE)</f>
        <v>Bals-DMA-2008-1_P3_P4_P1.2.1.1</v>
      </c>
      <c r="D476" s="8" t="s">
        <v>5289</v>
      </c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>
      <c r="A477" s="6" t="s">
        <v>5290</v>
      </c>
      <c r="B477" s="7" t="s">
        <v>4590</v>
      </c>
      <c r="C477" s="4" t="str">
        <f>VLOOKUP(B477,'origin-genotype'!A:B, 2, FALSE)</f>
        <v>Zlux-FAC-P87_P1_P5_P2.4.1.1</v>
      </c>
      <c r="D477" s="8" t="s">
        <v>5291</v>
      </c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>
      <c r="A478" s="6" t="s">
        <v>5292</v>
      </c>
      <c r="B478" s="7" t="s">
        <v>1543</v>
      </c>
      <c r="C478" s="4" t="str">
        <f>VLOOKUP(B478,'origin-genotype'!A:B, 2, FALSE)</f>
        <v>Chal-JSG-JMHC-634_P3_P4_P2.2.1.1</v>
      </c>
      <c r="D478" s="8" t="s">
        <v>5293</v>
      </c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>
      <c r="A479" s="6" t="s">
        <v>5294</v>
      </c>
      <c r="B479" s="7" t="s">
        <v>3578</v>
      </c>
      <c r="C479" s="4" t="str">
        <f>VLOOKUP(B479,'origin-genotype'!A:B, 2, FALSE)</f>
        <v>Nabo-JSG-SRV-606_P2_P2_P4.3.1.1</v>
      </c>
      <c r="D479" s="8" t="s">
        <v>5295</v>
      </c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>
      <c r="A480" s="6" t="s">
        <v>5296</v>
      </c>
      <c r="B480" s="7" t="s">
        <v>3921</v>
      </c>
      <c r="C480" s="4" t="str">
        <f>VLOOKUP(B480,'origin-genotype'!A:B, 2, FALSE)</f>
        <v>Zdip-JLVTKV-720_P1_P4_P5.3.1.1</v>
      </c>
      <c r="D480" s="8" t="s">
        <v>5297</v>
      </c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>
      <c r="A481" s="6" t="s">
        <v>5298</v>
      </c>
      <c r="B481" s="7" t="s">
        <v>697</v>
      </c>
      <c r="C481" s="4" t="str">
        <f>VLOOKUP(B481,'origin-genotype'!A:B, 2, FALSE)</f>
        <v>Bals-JSGYRMM-457_P3_P5_P2.1.1.1</v>
      </c>
      <c r="D481" s="8" t="s">
        <v>5299</v>
      </c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>
      <c r="A482" s="6" t="s">
        <v>5300</v>
      </c>
      <c r="B482" s="7" t="s">
        <v>195</v>
      </c>
      <c r="C482" s="4" t="str">
        <f>VLOOKUP(B482,'origin-genotype'!A:B, 2, FALSE)</f>
        <v>Bals-JSGYLOS-142_P2_P3_P1.2.1.1</v>
      </c>
      <c r="D482" s="8" t="s">
        <v>5301</v>
      </c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>
      <c r="A483" s="6" t="s">
        <v>5302</v>
      </c>
      <c r="B483" s="7" t="s">
        <v>2598</v>
      </c>
      <c r="C483" s="4" t="str">
        <f>VLOOKUP(B483,'origin-genotype'!A:B, 2, FALSE)</f>
        <v>Mesa-JACV-T-018_P2_P3_P1.1.1.1</v>
      </c>
      <c r="D483" s="8" t="s">
        <v>5303</v>
      </c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>
      <c r="A484" s="6" t="s">
        <v>5304</v>
      </c>
      <c r="B484" s="7" t="s">
        <v>1318</v>
      </c>
      <c r="C484" s="4" t="str">
        <f>VLOOKUP(B484,'origin-genotype'!A:B, 2, FALSE)</f>
        <v>Chal-JSG-JMHC-637_P1_P3_P1.1.1.1</v>
      </c>
      <c r="D484" s="8" t="s">
        <v>5305</v>
      </c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>
      <c r="A485" s="6" t="s">
        <v>5306</v>
      </c>
      <c r="B485" s="7" t="s">
        <v>2814</v>
      </c>
      <c r="C485" s="4" t="str">
        <f>VLOOKUP(B485,'origin-genotype'!A:B, 2, FALSE)</f>
        <v>Mesa-JSGYRMM-450_P2_P2_P1.3.1.1</v>
      </c>
      <c r="D485" s="8" t="s">
        <v>5307</v>
      </c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>
      <c r="A486" s="6" t="s">
        <v>5308</v>
      </c>
      <c r="B486" s="7" t="s">
        <v>3002</v>
      </c>
      <c r="C486" s="4" t="str">
        <f>VLOOKUP(B486,'origin-genotype'!A:B, 2, FALSE)</f>
        <v>Mesa-JSG-LCL-JGRF-586_P1_P4_P1.2.1.1</v>
      </c>
      <c r="D486" s="8" t="s">
        <v>5309</v>
      </c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>
      <c r="A487" s="6" t="s">
        <v>5310</v>
      </c>
      <c r="B487" s="7" t="s">
        <v>3641</v>
      </c>
      <c r="C487" s="4" t="str">
        <f>VLOOKUP(B487,'origin-genotype'!A:B, 2, FALSE)</f>
        <v>Nabo-JSG-SRV-606_P2_P5_P1.1.1.1</v>
      </c>
      <c r="D487" s="8" t="s">
        <v>5311</v>
      </c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>
      <c r="A488" s="6" t="s">
        <v>5312</v>
      </c>
      <c r="B488" s="7" t="s">
        <v>2198</v>
      </c>
      <c r="C488" s="4" t="str">
        <f>VLOOKUP(B488,'origin-genotype'!A:B, 2, FALSE)</f>
        <v>Dura-JSG-SRV-EAM-708_P3_P2_P2.2.1.1</v>
      </c>
      <c r="D488" s="8" t="s">
        <v>5313</v>
      </c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>
      <c r="A489" s="6" t="s">
        <v>5314</v>
      </c>
      <c r="B489" s="7" t="s">
        <v>1026</v>
      </c>
      <c r="C489" s="4" t="str">
        <f>VLOOKUP(B489,'origin-genotype'!A:B, 2, FALSE)</f>
        <v>Bals-JSG-RMM-LCL-524_P2_P3_P2.1.1.1</v>
      </c>
      <c r="D489" s="8" t="s">
        <v>5315</v>
      </c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>
      <c r="A490" s="6" t="s">
        <v>5316</v>
      </c>
      <c r="B490" s="7" t="s">
        <v>4432</v>
      </c>
      <c r="C490" s="4" t="str">
        <f>VLOOKUP(B490,'origin-genotype'!A:B, 2, FALSE)</f>
        <v>Zdip-CIM10003_P3_P2_P5.1.1.1</v>
      </c>
      <c r="D490" s="8" t="s">
        <v>5317</v>
      </c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>
      <c r="A491" s="6" t="s">
        <v>5318</v>
      </c>
      <c r="B491" s="7" t="s">
        <v>336</v>
      </c>
      <c r="C491" s="4" t="str">
        <f>VLOOKUP(B491,'origin-genotype'!A:B, 2, FALSE)</f>
        <v>Bals-JLNCM-649_P4_P5_P1.1.1.1</v>
      </c>
      <c r="D491" s="8" t="s">
        <v>5319</v>
      </c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>
      <c r="A492" s="6" t="s">
        <v>5320</v>
      </c>
      <c r="B492" s="7" t="s">
        <v>1168</v>
      </c>
      <c r="C492" s="4" t="str">
        <f>VLOOKUP(B492,'origin-genotype'!A:B, 2, FALSE)</f>
        <v>Bals-JSG-467_P2_P2_P2.1.1.1</v>
      </c>
      <c r="D492" s="8" t="s">
        <v>5321</v>
      </c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>
      <c r="A493" s="6" t="s">
        <v>5322</v>
      </c>
      <c r="B493" s="7" t="s">
        <v>611</v>
      </c>
      <c r="C493" s="4" t="str">
        <f>VLOOKUP(B493,'origin-genotype'!A:B, 2, FALSE)</f>
        <v>Bals-JACV-T-082_P2_P4_P2.1.1.1</v>
      </c>
      <c r="D493" s="8" t="s">
        <v>5323</v>
      </c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>
      <c r="A494" s="6" t="s">
        <v>5324</v>
      </c>
      <c r="B494" s="7" t="s">
        <v>3433</v>
      </c>
      <c r="C494" s="4" t="str">
        <f>VLOOKUP(B494,'origin-genotype'!A:B, 2, FALSE)</f>
        <v>Nabo-JSG-SRV-604_P3_P3_P1.3.1.1</v>
      </c>
      <c r="D494" s="8" t="s">
        <v>5325</v>
      </c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>
      <c r="A495" s="6" t="s">
        <v>5326</v>
      </c>
      <c r="B495" s="7" t="s">
        <v>3550</v>
      </c>
      <c r="C495" s="4" t="str">
        <f>VLOOKUP(B495,'origin-genotype'!A:B, 2, FALSE)</f>
        <v>Nabo-JSG-SRV-606_P2_P2_P1.4.1.1</v>
      </c>
      <c r="D495" s="8" t="s">
        <v>5327</v>
      </c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>
      <c r="A496" s="6" t="s">
        <v>5328</v>
      </c>
      <c r="B496" s="7" t="s">
        <v>3596</v>
      </c>
      <c r="C496" s="4" t="str">
        <f>VLOOKUP(B496,'origin-genotype'!A:B, 2, FALSE)</f>
        <v>Nabo-JSG-SRV-606_P2_P3_P2.2.1.1</v>
      </c>
      <c r="D496" s="8" t="s">
        <v>5329</v>
      </c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>
      <c r="A497" s="6" t="s">
        <v>5330</v>
      </c>
      <c r="B497" s="7" t="s">
        <v>2603</v>
      </c>
      <c r="C497" s="4" t="str">
        <f>VLOOKUP(B497,'origin-genotype'!A:B, 2, FALSE)</f>
        <v>Mesa-JACV-T-018_P2_P4_P1.3.1.1</v>
      </c>
      <c r="D497" s="8" t="s">
        <v>5331</v>
      </c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>
      <c r="A498" s="6" t="s">
        <v>5332</v>
      </c>
      <c r="B498" s="7" t="s">
        <v>2777</v>
      </c>
      <c r="C498" s="4" t="str">
        <f>VLOOKUP(B498,'origin-genotype'!A:B, 2, FALSE)</f>
        <v>Mesa-CIM11365_P4_P2_P3.2.1.1</v>
      </c>
      <c r="D498" s="8" t="s">
        <v>5333</v>
      </c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>
      <c r="A499" s="6" t="s">
        <v>5334</v>
      </c>
      <c r="B499" s="7" t="s">
        <v>4207</v>
      </c>
      <c r="C499" s="4" t="str">
        <f>VLOOKUP(B499,'origin-genotype'!A:B, 2, FALSE)</f>
        <v>Zdip-JSG-RMM-LCL-551_P3_P5_P1.4.1.1</v>
      </c>
      <c r="D499" s="8" t="s">
        <v>5335</v>
      </c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>
      <c r="A500" s="6" t="s">
        <v>5336</v>
      </c>
      <c r="B500" s="7" t="s">
        <v>4731</v>
      </c>
      <c r="C500" s="4" t="str">
        <f>VLOOKUP(B500,'origin-genotype'!A:B, 2, FALSE)</f>
        <v>Zlux-G3_P3_P4_P3.4.1.1</v>
      </c>
      <c r="D500" s="8" t="s">
        <v>5337</v>
      </c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>
      <c r="A501" s="6" t="s">
        <v>5338</v>
      </c>
      <c r="B501" s="7" t="s">
        <v>3774</v>
      </c>
      <c r="C501" s="4" t="str">
        <f>VLOOKUP(B501,'origin-genotype'!A:B, 2, FALSE)</f>
        <v>Zdip-JLVTKV-719_P2_P4_P3.2.1.1</v>
      </c>
      <c r="D501" s="8" t="s">
        <v>5339</v>
      </c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>
      <c r="A502" s="6" t="s">
        <v>5340</v>
      </c>
      <c r="B502" s="7" t="s">
        <v>4343</v>
      </c>
      <c r="C502" s="4" t="str">
        <f>VLOOKUP(B502,'origin-genotype'!A:B, 2, FALSE)</f>
        <v>Zdip-CIM10003_P2_P5_P1.4.1.1</v>
      </c>
      <c r="D502" s="8" t="s">
        <v>5341</v>
      </c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>
      <c r="A503" s="6" t="s">
        <v>5342</v>
      </c>
      <c r="B503" s="7" t="s">
        <v>2649</v>
      </c>
      <c r="C503" s="4" t="str">
        <f>VLOOKUP(B503,'origin-genotype'!A:B, 2, FALSE)</f>
        <v>Mesa-JSG-LCL-689_P2_P5_P1.1.1.1</v>
      </c>
      <c r="D503" s="8" t="s">
        <v>5343</v>
      </c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>
      <c r="A504" s="6" t="s">
        <v>5344</v>
      </c>
      <c r="B504" s="7" t="s">
        <v>3028</v>
      </c>
      <c r="C504" s="4" t="str">
        <f>VLOOKUP(B504,'origin-genotype'!A:B, 2, FALSE)</f>
        <v>Mesa-JSGYRMM-438_P1_P2_P1.1.1.1</v>
      </c>
      <c r="D504" s="8" t="s">
        <v>5345</v>
      </c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>
      <c r="A505" s="7" t="s">
        <v>5346</v>
      </c>
      <c r="B505" s="7" t="s">
        <v>214</v>
      </c>
      <c r="C505" s="4" t="str">
        <f>VLOOKUP(B505,'origin-genotype'!A:B, 2, FALSE)</f>
        <v>Bals-JSG-RMM-LCL-483_P3_P3_P1.2.1.1</v>
      </c>
      <c r="D505" s="8" t="s">
        <v>5347</v>
      </c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>
      <c r="A506" s="6" t="s">
        <v>5348</v>
      </c>
      <c r="B506" s="7" t="s">
        <v>1488</v>
      </c>
      <c r="C506" s="4" t="str">
        <f>VLOOKUP(B506,'origin-genotype'!A:B, 2, FALSE)</f>
        <v>Chal-JSG-RMM-LCL-476_P2_P2_P1.2.1.1</v>
      </c>
      <c r="D506" s="8" t="s">
        <v>5349</v>
      </c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>
      <c r="A507" s="6" t="s">
        <v>5350</v>
      </c>
      <c r="B507" s="9" t="s">
        <v>1227</v>
      </c>
      <c r="C507" s="4" t="str">
        <f>VLOOKUP(B507,'origin-genotype'!A:B, 2, FALSE)</f>
        <v>Chal-JSG-JMHC-626_P4_P2_P1.1.1.1</v>
      </c>
      <c r="D507" s="8" t="s">
        <v>5351</v>
      </c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>
      <c r="A508" s="6" t="s">
        <v>5352</v>
      </c>
      <c r="B508" s="7" t="s">
        <v>1443</v>
      </c>
      <c r="C508" s="4" t="str">
        <f>VLOOKUP(B508,'origin-genotype'!A:B, 2, FALSE)</f>
        <v>Chal-CIM11362_P2_P4_P1.1.1.1</v>
      </c>
      <c r="D508" s="8" t="s">
        <v>5353</v>
      </c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>
      <c r="A509" s="6" t="s">
        <v>5354</v>
      </c>
      <c r="B509" s="7" t="s">
        <v>3860</v>
      </c>
      <c r="C509" s="4" t="str">
        <f>VLOOKUP(B509,'origin-genotype'!A:B, 2, FALSE)</f>
        <v>Zdip-JLVTKV-720_P1_P1_P2.2.1.1</v>
      </c>
      <c r="D509" s="8" t="s">
        <v>5355</v>
      </c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>
      <c r="A510" s="6" t="s">
        <v>5356</v>
      </c>
      <c r="B510" s="7" t="s">
        <v>4056</v>
      </c>
      <c r="C510" s="4" t="str">
        <f>VLOOKUP(B510,'origin-genotype'!A:B, 2, FALSE)</f>
        <v>Zdip-JSG-RMM-LCL-551_P2_P4_P1.4.1.1</v>
      </c>
      <c r="D510" s="8" t="s">
        <v>5357</v>
      </c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>
      <c r="A511" s="6" t="s">
        <v>5358</v>
      </c>
      <c r="B511" s="7" t="s">
        <v>797</v>
      </c>
      <c r="C511" s="4" t="str">
        <f>VLOOKUP(B511,'origin-genotype'!A:B, 2, FALSE)</f>
        <v>Bals-JSG-LCL-676_P3_P3_P1.2.1.1</v>
      </c>
      <c r="D511" s="8" t="s">
        <v>5359</v>
      </c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>
      <c r="A512" s="6" t="s">
        <v>5360</v>
      </c>
      <c r="B512" s="7" t="s">
        <v>801</v>
      </c>
      <c r="C512" s="4" t="str">
        <f>VLOOKUP(B512,'origin-genotype'!A:B, 2, FALSE)</f>
        <v>Bals-JSG-LCL-676_P3_P4_P1.2.1.1</v>
      </c>
      <c r="D512" s="8" t="s">
        <v>5361</v>
      </c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>
      <c r="A513" s="6" t="s">
        <v>5362</v>
      </c>
      <c r="B513" s="7" t="s">
        <v>3229</v>
      </c>
      <c r="C513" s="4" t="str">
        <f>VLOOKUP(B513,'origin-genotype'!A:B, 2, FALSE)</f>
        <v>Nabo-JSG-SRV-604_P2_P3_P1.4.1.1</v>
      </c>
      <c r="D513" s="8" t="s">
        <v>5363</v>
      </c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>
      <c r="A514" s="6" t="s">
        <v>5364</v>
      </c>
      <c r="B514" s="7" t="s">
        <v>2667</v>
      </c>
      <c r="C514" s="4" t="str">
        <f>VLOOKUP(B514,'origin-genotype'!A:B, 2, FALSE)</f>
        <v>Mesa-JSGYLOS-75_P1_P3_P1.2.1.1</v>
      </c>
      <c r="D514" s="8" t="s">
        <v>5365</v>
      </c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>
      <c r="A515" s="6" t="s">
        <v>5366</v>
      </c>
      <c r="B515" s="7" t="s">
        <v>4435</v>
      </c>
      <c r="C515" s="4" t="str">
        <f>VLOOKUP(B515,'origin-genotype'!A:B, 2, FALSE)</f>
        <v>Zdip-CIM10003_P3_P2_P5.3.1.1</v>
      </c>
      <c r="D515" s="8" t="s">
        <v>5367</v>
      </c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>
      <c r="A516" s="6" t="s">
        <v>5368</v>
      </c>
      <c r="B516" s="7" t="s">
        <v>180</v>
      </c>
      <c r="C516" s="4" t="str">
        <f>VLOOKUP(B516,'origin-genotype'!A:B, 2, FALSE)</f>
        <v>Bals-JSGYLOS-142_P1_P4_P1.2.1.1</v>
      </c>
      <c r="D516" s="8" t="s">
        <v>5369</v>
      </c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>
      <c r="A517" s="6" t="s">
        <v>5370</v>
      </c>
      <c r="B517" s="7" t="s">
        <v>3675</v>
      </c>
      <c r="C517" s="4" t="str">
        <f>VLOOKUP(B517,'origin-genotype'!A:B, 2, FALSE)</f>
        <v>Zdip-JLVTKV-719_P2_P1_P2.4.1.1</v>
      </c>
      <c r="D517" s="8" t="s">
        <v>5371</v>
      </c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>
      <c r="A518" s="6" t="s">
        <v>5372</v>
      </c>
      <c r="B518" s="7" t="s">
        <v>679</v>
      </c>
      <c r="C518" s="4" t="str">
        <f>VLOOKUP(B518,'origin-genotype'!A:B, 2, FALSE)</f>
        <v>Bals-JSGYRMM-457_P3_P2_P1.2.1.1</v>
      </c>
      <c r="D518" s="8" t="s">
        <v>5373</v>
      </c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>
      <c r="A519" s="6" t="s">
        <v>5374</v>
      </c>
      <c r="B519" s="7" t="s">
        <v>4030</v>
      </c>
      <c r="C519" s="4" t="str">
        <f>VLOOKUP(B519,'origin-genotype'!A:B, 2, FALSE)</f>
        <v>Zdip-JSG-RMM-LCL-551_P2_P3_P1.3.1.1</v>
      </c>
      <c r="D519" s="8" t="s">
        <v>5375</v>
      </c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>
      <c r="A520" s="6" t="s">
        <v>5376</v>
      </c>
      <c r="B520" s="7" t="s">
        <v>2073</v>
      </c>
      <c r="C520" s="4" t="str">
        <f>VLOOKUP(B520,'origin-genotype'!A:B, 2, FALSE)</f>
        <v>Dura-JSG-SRV-EAM-705_P4_P3_P5.3.1.1</v>
      </c>
      <c r="D520" s="8" t="s">
        <v>5377</v>
      </c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>
      <c r="A521" s="6" t="s">
        <v>5378</v>
      </c>
      <c r="B521" s="7" t="s">
        <v>3895</v>
      </c>
      <c r="C521" s="4" t="str">
        <f>VLOOKUP(B521,'origin-genotype'!A:B, 2, FALSE)</f>
        <v>Zdip-JLVTKV-720_P1_P4_P2.3.1.1</v>
      </c>
      <c r="D521" s="8" t="s">
        <v>5379</v>
      </c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>
      <c r="A522" s="6" t="s">
        <v>5380</v>
      </c>
      <c r="B522" s="7" t="s">
        <v>4211</v>
      </c>
      <c r="C522" s="4" t="str">
        <f>VLOOKUP(B522,'origin-genotype'!A:B, 2, FALSE)</f>
        <v>Zdip-JSG-RMM-LCL-551_P3_P5_P2.1.1.1</v>
      </c>
      <c r="D522" s="8" t="s">
        <v>5381</v>
      </c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>
      <c r="A523" s="6" t="s">
        <v>5382</v>
      </c>
      <c r="B523" s="7" t="s">
        <v>4570</v>
      </c>
      <c r="C523" s="4" t="str">
        <f>VLOOKUP(B523,'origin-genotype'!A:B, 2, FALSE)</f>
        <v>Zlux-FAC-P87_P1_P5_P1.1.1.1</v>
      </c>
      <c r="D523" s="8" t="s">
        <v>5383</v>
      </c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>
      <c r="A524" s="6" t="s">
        <v>5384</v>
      </c>
      <c r="B524" s="7" t="s">
        <v>2188</v>
      </c>
      <c r="C524" s="4" t="str">
        <f>VLOOKUP(B524,'origin-genotype'!A:B, 2, FALSE)</f>
        <v>Dura-JSG-SRV-EAM-708_P3_P2_P1.2.1.1</v>
      </c>
      <c r="D524" s="8" t="s">
        <v>5385</v>
      </c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>
      <c r="A525" s="6" t="s">
        <v>5386</v>
      </c>
      <c r="B525" s="7" t="s">
        <v>3239</v>
      </c>
      <c r="C525" s="4" t="str">
        <f>VLOOKUP(B525,'origin-genotype'!A:B, 2, FALSE)</f>
        <v>Nabo-JSG-SRV-604_P2_P3_P2.4.1.1</v>
      </c>
      <c r="D525" s="8" t="s">
        <v>5387</v>
      </c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>
      <c r="A526" s="6" t="s">
        <v>5388</v>
      </c>
      <c r="B526" s="7" t="s">
        <v>3542</v>
      </c>
      <c r="C526" s="4" t="str">
        <f>VLOOKUP(B526,'origin-genotype'!A:B, 2, FALSE)</f>
        <v>Nabo-JSG-SRV-606_P2_P2_P1.1.1.1</v>
      </c>
      <c r="D526" s="8" t="s">
        <v>5389</v>
      </c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>
      <c r="A527" s="6" t="s">
        <v>5390</v>
      </c>
      <c r="B527" s="7" t="s">
        <v>3503</v>
      </c>
      <c r="C527" s="4" t="str">
        <f>VLOOKUP(B527,'origin-genotype'!A:B, 2, FALSE)</f>
        <v>Nabo-JSG-SRV-604_P3_P5_P4.2.1.1</v>
      </c>
      <c r="D527" s="8" t="s">
        <v>5391</v>
      </c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>
      <c r="A528" s="6" t="s">
        <v>5392</v>
      </c>
      <c r="B528" s="7" t="s">
        <v>744</v>
      </c>
      <c r="C528" s="4" t="str">
        <f>VLOOKUP(B528,'origin-genotype'!A:B, 2, FALSE)</f>
        <v>Bals-JSG-RMM-LCL-517_P2_P5_P1.2.1.1</v>
      </c>
      <c r="D528" s="8" t="s">
        <v>5393</v>
      </c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>
      <c r="A529" s="6" t="s">
        <v>5394</v>
      </c>
      <c r="B529" s="7" t="s">
        <v>3651</v>
      </c>
      <c r="C529" s="4" t="str">
        <f>VLOOKUP(B529,'origin-genotype'!A:B, 2, FALSE)</f>
        <v>Nabo-JSG-SRV-606_P2_P5_P2.4.1.1</v>
      </c>
      <c r="D529" s="8" t="s">
        <v>5395</v>
      </c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>
      <c r="A530" s="6" t="s">
        <v>5396</v>
      </c>
      <c r="B530" s="7" t="s">
        <v>3475</v>
      </c>
      <c r="C530" s="4" t="str">
        <f>VLOOKUP(B530,'origin-genotype'!A:B, 2, FALSE)</f>
        <v>Nabo-JSG-SRV-604_P3_P5_P1.3.1.1</v>
      </c>
      <c r="D530" s="8" t="s">
        <v>5397</v>
      </c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>
      <c r="A531" s="6" t="s">
        <v>5398</v>
      </c>
      <c r="B531" s="7" t="s">
        <v>3431</v>
      </c>
      <c r="C531" s="4" t="str">
        <f>VLOOKUP(B531,'origin-genotype'!A:B, 2, FALSE)</f>
        <v>Nabo-JSG-SRV-604_P3_P3_P1.2.1.1</v>
      </c>
      <c r="D531" s="8" t="s">
        <v>5399</v>
      </c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>
      <c r="A532" s="6" t="s">
        <v>5400</v>
      </c>
      <c r="B532" s="7" t="s">
        <v>4301</v>
      </c>
      <c r="C532" s="4" t="str">
        <f>VLOOKUP(B532,'origin-genotype'!A:B, 2, FALSE)</f>
        <v>Zdip-CIM10003_P2_P4_P1.2.1.1</v>
      </c>
      <c r="D532" s="8" t="s">
        <v>5401</v>
      </c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>
      <c r="A533" s="6" t="s">
        <v>5402</v>
      </c>
      <c r="B533" s="7" t="s">
        <v>3545</v>
      </c>
      <c r="C533" s="4" t="str">
        <f>VLOOKUP(B533,'origin-genotype'!A:B, 2, FALSE)</f>
        <v>Nabo-JSG-SRV-606_P2_P2_P1.2.1.1</v>
      </c>
      <c r="D533" s="8" t="s">
        <v>5403</v>
      </c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>
      <c r="A534" s="6" t="s">
        <v>5404</v>
      </c>
      <c r="B534" s="7" t="s">
        <v>714</v>
      </c>
      <c r="C534" s="4" t="str">
        <f>VLOOKUP(B534,'origin-genotype'!A:B, 2, FALSE)</f>
        <v>Bals-JSG-RMM-LCL-517_P2_P2_P1.1.1.1</v>
      </c>
      <c r="D534" s="8" t="s">
        <v>5405</v>
      </c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>
      <c r="A535" s="6" t="s">
        <v>5406</v>
      </c>
      <c r="B535" s="7" t="s">
        <v>1420</v>
      </c>
      <c r="C535" s="4" t="str">
        <f>VLOOKUP(B535,'origin-genotype'!A:B, 2, FALSE)</f>
        <v>Chal-JSG-LCL-559_P2_P4_P1.1.1.1</v>
      </c>
      <c r="D535" s="8" t="s">
        <v>5407</v>
      </c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>
      <c r="A536" s="6" t="s">
        <v>5408</v>
      </c>
      <c r="B536" s="7" t="s">
        <v>4448</v>
      </c>
      <c r="C536" s="4" t="str">
        <f>VLOOKUP(B536,'origin-genotype'!A:B, 2, FALSE)</f>
        <v>Zdip-CIM10003_P3_P3_P1.3.1.1</v>
      </c>
      <c r="D536" s="8" t="s">
        <v>5409</v>
      </c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>
      <c r="A537" s="6" t="s">
        <v>5410</v>
      </c>
      <c r="B537" s="7" t="s">
        <v>3441</v>
      </c>
      <c r="C537" s="4" t="str">
        <f>VLOOKUP(B537,'origin-genotype'!A:B, 2, FALSE)</f>
        <v>Nabo-JSG-SRV-604_P3_P3_P2.1.1.1</v>
      </c>
      <c r="D537" s="8" t="s">
        <v>5411</v>
      </c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>
      <c r="A538" s="6" t="s">
        <v>4108</v>
      </c>
      <c r="B538" s="7" t="s">
        <v>201</v>
      </c>
      <c r="C538" s="4" t="str">
        <f>VLOOKUP(B538,'origin-genotype'!A:B, 2, FALSE)</f>
        <v>Bals-JSGYLOS-142_P2_P3_P1.1.1.1</v>
      </c>
      <c r="D538" s="8" t="s">
        <v>4117</v>
      </c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>
      <c r="A539" s="6" t="s">
        <v>5412</v>
      </c>
      <c r="B539" s="7" t="s">
        <v>413</v>
      </c>
      <c r="C539" s="4" t="str">
        <f>VLOOKUP(B539,'origin-genotype'!A:B, 2, FALSE)</f>
        <v>Bals-RMM-11_P2_P4_P2.1.1.1</v>
      </c>
      <c r="D539" s="8" t="s">
        <v>5413</v>
      </c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>
      <c r="A540" s="6" t="s">
        <v>5414</v>
      </c>
      <c r="B540" s="7" t="s">
        <v>2553</v>
      </c>
      <c r="C540" s="4" t="str">
        <f>VLOOKUP(B540,'origin-genotype'!A:B, 2, FALSE)</f>
        <v>Hueh-H2_P4_P5_P2.3.1.1</v>
      </c>
      <c r="D540" s="8" t="s">
        <v>5415</v>
      </c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>
      <c r="A541" s="6" t="s">
        <v>5416</v>
      </c>
      <c r="B541" s="7" t="s">
        <v>4277</v>
      </c>
      <c r="C541" s="4" t="str">
        <f>VLOOKUP(B541,'origin-genotype'!A:B, 2, FALSE)</f>
        <v>Zdip-CIM10003_P2_P3_P2.4.1.1</v>
      </c>
      <c r="D541" s="8" t="s">
        <v>5417</v>
      </c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>
      <c r="A542" s="6" t="s">
        <v>5418</v>
      </c>
      <c r="B542" s="7" t="s">
        <v>588</v>
      </c>
      <c r="C542" s="4" t="str">
        <f>VLOOKUP(B542,'origin-genotype'!A:B, 2, FALSE)</f>
        <v>Bals-JACV-T-082_P2_P2_P1.1.1.1</v>
      </c>
      <c r="D542" s="8" t="s">
        <v>5419</v>
      </c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>
      <c r="A543" s="6" t="s">
        <v>5420</v>
      </c>
      <c r="B543" s="7" t="s">
        <v>4012</v>
      </c>
      <c r="C543" s="4" t="str">
        <f>VLOOKUP(B543,'origin-genotype'!A:B, 2, FALSE)</f>
        <v>Zdip-JSG-RMM-LCL-551_P2_P2_P1.3.1.1</v>
      </c>
      <c r="D543" s="8" t="s">
        <v>5421</v>
      </c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>
      <c r="A544" s="6" t="s">
        <v>5422</v>
      </c>
      <c r="B544" s="7" t="s">
        <v>3583</v>
      </c>
      <c r="C544" s="4" t="str">
        <f>VLOOKUP(B544,'origin-genotype'!A:B, 2, FALSE)</f>
        <v>Nabo-JSG-SRV-606_P2_P3_P1.1.1.1</v>
      </c>
      <c r="D544" s="8" t="s">
        <v>5423</v>
      </c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>
      <c r="A545" s="6" t="s">
        <v>5424</v>
      </c>
      <c r="B545" s="7" t="s">
        <v>2284</v>
      </c>
      <c r="C545" s="4" t="str">
        <f>VLOOKUP(B545,'origin-genotype'!A:B, 2, FALSE)</f>
        <v>Dura-JSG-SRV-EAM-708_P3_P4_P5.2.1.1</v>
      </c>
      <c r="D545" s="8" t="s">
        <v>5425</v>
      </c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>
      <c r="A546" s="6" t="s">
        <v>5426</v>
      </c>
      <c r="B546" s="7" t="s">
        <v>818</v>
      </c>
      <c r="C546" s="4" t="str">
        <f>VLOOKUP(B546,'origin-genotype'!A:B, 2, FALSE)</f>
        <v>Bals-JACV-T-049_P2_P2_P1.1.1.1</v>
      </c>
      <c r="D546" s="8" t="s">
        <v>5427</v>
      </c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>
      <c r="A547" s="6" t="s">
        <v>5428</v>
      </c>
      <c r="B547" s="7" t="s">
        <v>3536</v>
      </c>
      <c r="C547" s="4" t="str">
        <f>VLOOKUP(B547,'origin-genotype'!A:B, 2, FALSE)</f>
        <v>Nabo-JSG-SRV-606_P2_P1_P3.2.1.1</v>
      </c>
      <c r="D547" s="8" t="s">
        <v>5429</v>
      </c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>
      <c r="A548" s="6" t="s">
        <v>5430</v>
      </c>
      <c r="B548" s="7" t="s">
        <v>4089</v>
      </c>
      <c r="C548" s="4" t="str">
        <f>VLOOKUP(B548,'origin-genotype'!A:B, 2, FALSE)</f>
        <v>Zdip-JSG-RMM-LCL-551_P3_P1_P2.5.1.1</v>
      </c>
      <c r="D548" s="8" t="s">
        <v>5431</v>
      </c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>
      <c r="A549" s="6" t="s">
        <v>5432</v>
      </c>
      <c r="B549" s="7" t="s">
        <v>4178</v>
      </c>
      <c r="C549" s="4" t="str">
        <f>VLOOKUP(B549,'origin-genotype'!A:B, 2, FALSE)</f>
        <v>Zdip-JSG-RMM-LCL-551_P3_P4_P1.3.1.1</v>
      </c>
      <c r="D549" s="8" t="s">
        <v>5433</v>
      </c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>
      <c r="A550" s="6" t="s">
        <v>5434</v>
      </c>
      <c r="B550" s="7" t="s">
        <v>2515</v>
      </c>
      <c r="C550" s="4" t="str">
        <f>VLOOKUP(B550,'origin-genotype'!A:B, 2, FALSE)</f>
        <v>Hueh-H2_P4_P4_P1.3.1.1</v>
      </c>
      <c r="D550" s="8" t="s">
        <v>5435</v>
      </c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>
      <c r="A551" s="6" t="s">
        <v>5436</v>
      </c>
      <c r="B551" s="7" t="s">
        <v>4529</v>
      </c>
      <c r="C551" s="4" t="str">
        <f>VLOOKUP(B551,'origin-genotype'!A:B, 2, FALSE)</f>
        <v>Zlux-FAC-P87_P1_P1_P1.1.1.1</v>
      </c>
      <c r="D551" s="8" t="s">
        <v>5437</v>
      </c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>
      <c r="A552" s="6" t="s">
        <v>5438</v>
      </c>
      <c r="B552" s="7" t="s">
        <v>4786</v>
      </c>
      <c r="C552" s="4" t="str">
        <f>VLOOKUP(B552,'origin-genotype'!A:B, 2, FALSE)</f>
        <v>Zlux-G6_P4_P3_P1.1.1.1</v>
      </c>
      <c r="D552" s="8" t="s">
        <v>5439</v>
      </c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>
      <c r="A553" s="6" t="s">
        <v>5440</v>
      </c>
      <c r="B553" s="7" t="s">
        <v>1792</v>
      </c>
      <c r="C553" s="4" t="str">
        <f>VLOOKUP(B553,'origin-genotype'!A:B, 2, FALSE)</f>
        <v>Dura-JSGYRMM-429_P2_P5_P2.1.1.1</v>
      </c>
      <c r="D553" s="8" t="s">
        <v>5441</v>
      </c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>
      <c r="A554" s="6" t="s">
        <v>5442</v>
      </c>
      <c r="B554" s="7" t="s">
        <v>3945</v>
      </c>
      <c r="C554" s="4" t="str">
        <f>VLOOKUP(B554,'origin-genotype'!A:B, 2, FALSE)</f>
        <v>Zdip-JLVTKV-720_P1_P5_P2.1.1.1</v>
      </c>
      <c r="D554" s="8" t="s">
        <v>5443</v>
      </c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>
      <c r="A555" s="6" t="s">
        <v>5444</v>
      </c>
      <c r="B555" s="7" t="s">
        <v>3935</v>
      </c>
      <c r="C555" s="4" t="str">
        <f>VLOOKUP(B555,'origin-genotype'!A:B, 2, FALSE)</f>
        <v>Zdip-JLVTKV-720_P1_P5_P1.2.1.1</v>
      </c>
      <c r="D555" s="8" t="s">
        <v>5445</v>
      </c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>
      <c r="A556" s="6" t="s">
        <v>5446</v>
      </c>
      <c r="B556" s="7" t="s">
        <v>3667</v>
      </c>
      <c r="C556" s="4" t="str">
        <f>VLOOKUP(B556,'origin-genotype'!A:B, 2, FALSE)</f>
        <v>Zdip-JLVTKV-719_P2_P1_P2.1.1.1</v>
      </c>
      <c r="D556" s="8" t="s">
        <v>5447</v>
      </c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>
      <c r="A557" s="6" t="s">
        <v>5448</v>
      </c>
      <c r="B557" s="7" t="s">
        <v>1735</v>
      </c>
      <c r="C557" s="4" t="str">
        <f>VLOOKUP(B557,'origin-genotype'!A:B, 2, FALSE)</f>
        <v>Dura-JSGYRMM-429_P2_P2_P2.1.1.1</v>
      </c>
      <c r="D557" s="8" t="s">
        <v>5449</v>
      </c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>
      <c r="A558" s="6" t="s">
        <v>5450</v>
      </c>
      <c r="B558" s="7" t="s">
        <v>4901</v>
      </c>
      <c r="C558" s="4" t="str">
        <f>VLOOKUP(B558,'origin-genotype'!A:B, 2, FALSE)</f>
        <v>Zlux-G7_P2_P4_P1.3.1.1</v>
      </c>
      <c r="D558" s="8" t="s">
        <v>5451</v>
      </c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>
      <c r="A559" s="6" t="s">
        <v>5452</v>
      </c>
      <c r="B559" s="7" t="s">
        <v>4259</v>
      </c>
      <c r="C559" s="4" t="str">
        <f>VLOOKUP(B559,'origin-genotype'!A:B, 2, FALSE)</f>
        <v>Zdip-CIM10003_P2_P2_P2.5.1.1</v>
      </c>
      <c r="D559" s="8" t="s">
        <v>5453</v>
      </c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>
      <c r="A560" s="6" t="s">
        <v>5454</v>
      </c>
      <c r="B560" s="7" t="s">
        <v>3547</v>
      </c>
      <c r="C560" s="4" t="str">
        <f>VLOOKUP(B560,'origin-genotype'!A:B, 2, FALSE)</f>
        <v>Nabo-JSG-SRV-606_P2_P2_P1.3.1.1</v>
      </c>
      <c r="D560" s="8" t="s">
        <v>5455</v>
      </c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>
      <c r="A561" s="6" t="s">
        <v>5456</v>
      </c>
      <c r="B561" s="7" t="s">
        <v>297</v>
      </c>
      <c r="C561" s="4" t="str">
        <f>VLOOKUP(B561,'origin-genotype'!A:B, 2, FALSE)</f>
        <v>Bals-JSG-RMM-558_P3_P3_P1.1.1.1</v>
      </c>
      <c r="D561" s="8" t="s">
        <v>5457</v>
      </c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>
      <c r="A562" s="6" t="s">
        <v>5458</v>
      </c>
      <c r="B562" s="7" t="s">
        <v>4830</v>
      </c>
      <c r="C562" s="4" t="str">
        <f>VLOOKUP(B562,'origin-genotype'!A:B, 2, FALSE)</f>
        <v>Zlux-G6_P4_P4_P1.2.1.1</v>
      </c>
      <c r="D562" s="8" t="s">
        <v>5459</v>
      </c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>
      <c r="A563" s="6" t="s">
        <v>5460</v>
      </c>
      <c r="B563" s="7" t="s">
        <v>985</v>
      </c>
      <c r="C563" s="4" t="str">
        <f>VLOOKUP(B563,'origin-genotype'!A:B, 2, FALSE)</f>
        <v>Bals-JSG-RMM-LCL-474_P2_P3_P2.2.1.1</v>
      </c>
      <c r="D563" s="8" t="s">
        <v>5461</v>
      </c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>
      <c r="A564" s="6" t="s">
        <v>5462</v>
      </c>
      <c r="B564" s="7" t="s">
        <v>3189</v>
      </c>
      <c r="C564" s="4" t="str">
        <f>VLOOKUP(B564,'origin-genotype'!A:B, 2, FALSE)</f>
        <v>Nabo-JSG-SRV-604_P2_P1_P1.1.1.1</v>
      </c>
      <c r="D564" s="8" t="s">
        <v>5463</v>
      </c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>
      <c r="A565" s="6" t="s">
        <v>5464</v>
      </c>
      <c r="B565" s="7" t="s">
        <v>3959</v>
      </c>
      <c r="C565" s="4" t="str">
        <f>VLOOKUP(B565,'origin-genotype'!A:B, 2, FALSE)</f>
        <v>Zdip-JLVTKV-720_P1_P5_P3.2.1.1</v>
      </c>
      <c r="D565" s="8" t="s">
        <v>5465</v>
      </c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>
      <c r="A566" s="6" t="s">
        <v>5466</v>
      </c>
      <c r="B566" s="7" t="s">
        <v>2548</v>
      </c>
      <c r="C566" s="4" t="str">
        <f>VLOOKUP(B566,'origin-genotype'!A:B, 2, FALSE)</f>
        <v>Hueh-H2_P4_P5_P2.1.1.1</v>
      </c>
      <c r="D566" s="8" t="s">
        <v>5467</v>
      </c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>
      <c r="A567" s="6" t="s">
        <v>5468</v>
      </c>
      <c r="B567" s="7" t="s">
        <v>2523</v>
      </c>
      <c r="C567" s="4" t="str">
        <f>VLOOKUP(B567,'origin-genotype'!A:B, 2, FALSE)</f>
        <v>Hueh-H2_P4_P4_P2.1.1.1</v>
      </c>
      <c r="D567" s="8" t="s">
        <v>5469</v>
      </c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>
      <c r="A568" s="6" t="s">
        <v>5470</v>
      </c>
      <c r="B568" s="7" t="s">
        <v>489</v>
      </c>
      <c r="C568" s="4" t="str">
        <f>VLOOKUP(B568,'origin-genotype'!A:B, 2, FALSE)</f>
        <v>Bals-JLHNM-661_P2_P2_P2.2.1.1</v>
      </c>
      <c r="D568" s="8" t="s">
        <v>5471</v>
      </c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>
      <c r="A569" s="6" t="s">
        <v>5472</v>
      </c>
      <c r="B569" s="7" t="s">
        <v>61</v>
      </c>
      <c r="C569" s="4" t="str">
        <f>VLOOKUP(B569,'origin-genotype'!A:B, 2, FALSE)</f>
        <v>Bals-JSG-RMM-LCL-546_P3_P3_P1.1.1.1</v>
      </c>
      <c r="D569" s="8" t="s">
        <v>5473</v>
      </c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>
      <c r="A570" s="6" t="s">
        <v>5474</v>
      </c>
      <c r="B570" s="7" t="s">
        <v>1312</v>
      </c>
      <c r="C570" s="4" t="str">
        <f>VLOOKUP(B570,'origin-genotype'!A:B, 2, FALSE)</f>
        <v>Chal-JSG-JMHC-637_P1_P2_P1.1.1.1</v>
      </c>
      <c r="D570" s="8" t="s">
        <v>5475</v>
      </c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>
      <c r="A571" s="6" t="s">
        <v>5476</v>
      </c>
      <c r="B571" s="7" t="s">
        <v>4035</v>
      </c>
      <c r="C571" s="4" t="str">
        <f>VLOOKUP(B571,'origin-genotype'!A:B, 2, FALSE)</f>
        <v>Zdip-JSG-RMM-LCL-551_P2_P3_P2.1.1.1</v>
      </c>
      <c r="D571" s="8" t="s">
        <v>5477</v>
      </c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>
      <c r="A572" s="6" t="s">
        <v>5478</v>
      </c>
      <c r="B572" s="7" t="s">
        <v>3576</v>
      </c>
      <c r="C572" s="4" t="str">
        <f>VLOOKUP(B572,'origin-genotype'!A:B, 2, FALSE)</f>
        <v>Nabo-JSG-SRV-606_P2_P2_P4.2.1.1</v>
      </c>
      <c r="D572" s="8" t="s">
        <v>5479</v>
      </c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>
      <c r="A573" s="6" t="s">
        <v>5480</v>
      </c>
      <c r="B573" s="7" t="s">
        <v>274</v>
      </c>
      <c r="C573" s="4" t="str">
        <f>VLOOKUP(B573,'origin-genotype'!A:B, 2, FALSE)</f>
        <v>Bals-JSG-LCL-674_P3_P5_P1.2.1.1</v>
      </c>
      <c r="D573" s="8" t="s">
        <v>5481</v>
      </c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>
      <c r="A574" s="6" t="s">
        <v>5482</v>
      </c>
      <c r="B574" s="7" t="s">
        <v>3781</v>
      </c>
      <c r="C574" s="4" t="str">
        <f>VLOOKUP(B574,'origin-genotype'!A:B, 2, FALSE)</f>
        <v>Zdip-JLVTKV-719_P2_P4_P4.1.1.1</v>
      </c>
      <c r="D574" s="8" t="s">
        <v>5483</v>
      </c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>
      <c r="A575" s="6" t="s">
        <v>5484</v>
      </c>
      <c r="B575" s="7" t="s">
        <v>2056</v>
      </c>
      <c r="C575" s="4" t="str">
        <f>VLOOKUP(B575,'origin-genotype'!A:B, 2, FALSE)</f>
        <v>Dura-JSG-SRV-EAM-705_P4_P3_P2.3.1.1</v>
      </c>
      <c r="D575" s="8" t="s">
        <v>5485</v>
      </c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>
      <c r="A576" s="6" t="s">
        <v>5486</v>
      </c>
      <c r="B576" s="7" t="s">
        <v>278</v>
      </c>
      <c r="C576" s="4" t="str">
        <f>VLOOKUP(B576,'origin-genotype'!A:B, 2, FALSE)</f>
        <v>Bals-JSG-RMM-558_P3_P1_P1.2.1.1</v>
      </c>
      <c r="D576" s="8" t="s">
        <v>5487</v>
      </c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>
      <c r="A577" s="6" t="s">
        <v>5488</v>
      </c>
      <c r="B577" s="7" t="s">
        <v>373</v>
      </c>
      <c r="C577" s="4" t="str">
        <f>VLOOKUP(B577,'origin-genotype'!A:B, 2, FALSE)</f>
        <v>Bals-JSG-RMM-LCL-539_P3_P3_P2.1.1.1</v>
      </c>
      <c r="D577" s="8" t="s">
        <v>5489</v>
      </c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>
      <c r="A578" s="6" t="s">
        <v>5490</v>
      </c>
      <c r="B578" s="7" t="s">
        <v>3694</v>
      </c>
      <c r="C578" s="4" t="str">
        <f>VLOOKUP(B578,'origin-genotype'!A:B, 2, FALSE)</f>
        <v>Zdip-JLVTKV-719_P2_P2_P1.2.1.1</v>
      </c>
      <c r="D578" s="8" t="s">
        <v>5491</v>
      </c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>
      <c r="A579" s="6" t="s">
        <v>5492</v>
      </c>
      <c r="B579" s="7" t="s">
        <v>2827</v>
      </c>
      <c r="C579" s="4" t="str">
        <f>VLOOKUP(B579,'origin-genotype'!A:B, 2, FALSE)</f>
        <v>Mesa-JSG-465_P1_P1_P1.3.1.1</v>
      </c>
      <c r="D579" s="8" t="s">
        <v>5493</v>
      </c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>
      <c r="A580" s="6" t="s">
        <v>5494</v>
      </c>
      <c r="B580" s="7" t="s">
        <v>363</v>
      </c>
      <c r="C580" s="4" t="str">
        <f>VLOOKUP(B580,'origin-genotype'!A:B, 2, FALSE)</f>
        <v>Bals-JSG-RMM-LCL-539_P3_P2_P2.1.1.1</v>
      </c>
      <c r="D580" s="8" t="s">
        <v>5495</v>
      </c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>
      <c r="A581" s="6" t="s">
        <v>5496</v>
      </c>
      <c r="B581" s="7" t="s">
        <v>4719</v>
      </c>
      <c r="C581" s="4" t="str">
        <f>VLOOKUP(B581,'origin-genotype'!A:B, 2, FALSE)</f>
        <v>Zlux-G3_P3_P4_P2.2.1.1</v>
      </c>
      <c r="D581" s="8" t="s">
        <v>5497</v>
      </c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>
      <c r="A582" s="6" t="s">
        <v>5498</v>
      </c>
      <c r="B582" s="7" t="s">
        <v>4688</v>
      </c>
      <c r="C582" s="4" t="str">
        <f>VLOOKUP(B582,'origin-genotype'!A:B, 2, FALSE)</f>
        <v>Zlux-G3_P3_P2_P1.1.1.1</v>
      </c>
      <c r="D582" s="8" t="s">
        <v>5499</v>
      </c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>
      <c r="A583" s="6" t="s">
        <v>5500</v>
      </c>
      <c r="B583" s="7" t="s">
        <v>3770</v>
      </c>
      <c r="C583" s="4" t="str">
        <f>VLOOKUP(B583,'origin-genotype'!A:B, 2, FALSE)</f>
        <v>Zdip-JLVTKV-719_P2_P4_P2.4.1.1</v>
      </c>
      <c r="D583" s="8" t="s">
        <v>5501</v>
      </c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>
      <c r="A584" s="6" t="s">
        <v>5502</v>
      </c>
      <c r="B584" s="7" t="s">
        <v>1008</v>
      </c>
      <c r="C584" s="4" t="str">
        <f>VLOOKUP(B584,'origin-genotype'!A:B, 2, FALSE)</f>
        <v>Bals-JSG-RMM-LCL-524_P2_P1_P1.2.1.1</v>
      </c>
      <c r="D584" s="8" t="s">
        <v>5503</v>
      </c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>
      <c r="A585" s="6" t="s">
        <v>5504</v>
      </c>
      <c r="B585" s="7" t="s">
        <v>3788</v>
      </c>
      <c r="C585" s="4" t="str">
        <f>VLOOKUP(B585,'origin-genotype'!A:B, 2, FALSE)</f>
        <v>Zdip-JLVTKV-719_P2_P4_P4.4.1.1</v>
      </c>
      <c r="D585" s="8" t="s">
        <v>5505</v>
      </c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>
      <c r="A586" s="6" t="s">
        <v>5506</v>
      </c>
      <c r="B586" s="7" t="s">
        <v>325</v>
      </c>
      <c r="C586" s="4" t="str">
        <f>VLOOKUP(B586,'origin-genotype'!A:B, 2, FALSE)</f>
        <v>Bals-JLNCM-649_P4_P4_P1.1.1.1</v>
      </c>
      <c r="D586" s="8" t="s">
        <v>5507</v>
      </c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>
      <c r="A587" s="6" t="s">
        <v>5508</v>
      </c>
      <c r="B587" s="7" t="s">
        <v>2669</v>
      </c>
      <c r="C587" s="4" t="str">
        <f>VLOOKUP(B587,'origin-genotype'!A:B, 2, FALSE)</f>
        <v>Mesa-JSGYLOS-75_P1_P3_P1.3.1.1</v>
      </c>
      <c r="D587" s="8" t="s">
        <v>5509</v>
      </c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>
      <c r="A588" s="6" t="s">
        <v>5510</v>
      </c>
      <c r="B588" s="7" t="s">
        <v>1422</v>
      </c>
      <c r="C588" s="4" t="str">
        <f>VLOOKUP(B588,'origin-genotype'!A:B, 2, FALSE)</f>
        <v>Chal-JSG-LCL-559_P2_P4_P2.1.1.1</v>
      </c>
      <c r="D588" s="8" t="s">
        <v>5511</v>
      </c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>
      <c r="A589" s="6" t="s">
        <v>5512</v>
      </c>
      <c r="B589" s="7" t="s">
        <v>4474</v>
      </c>
      <c r="C589" s="4" t="str">
        <f>VLOOKUP(B589,'origin-genotype'!A:B, 2, FALSE)</f>
        <v>Zdip-CIM10003_P3_P3_P3.4.1.1</v>
      </c>
      <c r="D589" s="8" t="s">
        <v>5513</v>
      </c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>
      <c r="A590" s="6" t="s">
        <v>5514</v>
      </c>
      <c r="B590" s="7" t="s">
        <v>3197</v>
      </c>
      <c r="C590" s="4" t="str">
        <f>VLOOKUP(B590,'origin-genotype'!A:B, 2, FALSE)</f>
        <v>Nabo-JSG-SRV-604_P2_P1_P1.5.1.1</v>
      </c>
      <c r="D590" s="8" t="s">
        <v>5515</v>
      </c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>
      <c r="A591" s="6" t="s">
        <v>5516</v>
      </c>
      <c r="B591" s="7" t="s">
        <v>1881</v>
      </c>
      <c r="C591" s="4" t="str">
        <f>VLOOKUP(B591,'origin-genotype'!A:B, 2, FALSE)</f>
        <v>Dura-JSGYRMM-429_P4_P3_P3.1.1.1</v>
      </c>
      <c r="D591" s="8" t="s">
        <v>5517</v>
      </c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>
      <c r="A592" s="6" t="s">
        <v>5518</v>
      </c>
      <c r="B592" s="7" t="s">
        <v>1570</v>
      </c>
      <c r="C592" s="4" t="str">
        <f>VLOOKUP(B592,'origin-genotype'!A:B, 2, FALSE)</f>
        <v>Chal-CIM27215_P2_P3_P1.3.1.1</v>
      </c>
      <c r="D592" s="8" t="s">
        <v>5519</v>
      </c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>
      <c r="A593" s="6" t="s">
        <v>5520</v>
      </c>
      <c r="B593" s="7" t="s">
        <v>3514</v>
      </c>
      <c r="C593" s="4" t="str">
        <f>VLOOKUP(B593,'origin-genotype'!A:B, 2, FALSE)</f>
        <v>Nabo-JSG-SRV-606_P2_P1_P1.2.1.1</v>
      </c>
      <c r="D593" s="8" t="s">
        <v>5521</v>
      </c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>
      <c r="A594" s="6" t="s">
        <v>5522</v>
      </c>
      <c r="B594" s="7" t="s">
        <v>1225</v>
      </c>
      <c r="C594" s="4" t="str">
        <f>VLOOKUP(B594,'origin-genotype'!A:B, 2, FALSE)</f>
        <v>Chal-JSG-JMHC-626_P4_P1_P1.2.1.1</v>
      </c>
      <c r="D594" s="8" t="s">
        <v>5523</v>
      </c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>
      <c r="A595" s="6" t="s">
        <v>5524</v>
      </c>
      <c r="B595" s="7" t="s">
        <v>2173</v>
      </c>
      <c r="C595" s="4" t="str">
        <f>VLOOKUP(B595,'origin-genotype'!A:B, 2, FALSE)</f>
        <v>Dura-JSG-SRV-EAM-708_P3_P1_P2.2.1.1</v>
      </c>
      <c r="D595" s="8" t="s">
        <v>5525</v>
      </c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>
      <c r="A596" s="6" t="s">
        <v>5526</v>
      </c>
      <c r="B596" s="7" t="s">
        <v>2927</v>
      </c>
      <c r="C596" s="4" t="str">
        <f>VLOOKUP(B596,'origin-genotype'!A:B, 2, FALSE)</f>
        <v>Mesa-JSG-RMM-LCL-536_P1_P3_P1.2.1.1</v>
      </c>
      <c r="D596" s="8" t="s">
        <v>5527</v>
      </c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>
      <c r="A597" s="6" t="s">
        <v>5528</v>
      </c>
      <c r="B597" s="7" t="s">
        <v>419</v>
      </c>
      <c r="C597" s="4" t="str">
        <f>VLOOKUP(B597,'origin-genotype'!A:B, 2, FALSE)</f>
        <v>Bals-RMM-11_P2_P5_P1.2.1.1</v>
      </c>
      <c r="D597" s="8" t="s">
        <v>5529</v>
      </c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>
      <c r="A598" s="6" t="s">
        <v>5530</v>
      </c>
      <c r="B598" s="7" t="s">
        <v>4054</v>
      </c>
      <c r="C598" s="4" t="str">
        <f>VLOOKUP(B598,'origin-genotype'!A:B, 2, FALSE)</f>
        <v>Zdip-JSG-RMM-LCL-551_P2_P4_P1.3.1.1</v>
      </c>
      <c r="D598" s="8" t="s">
        <v>5531</v>
      </c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>
      <c r="A599" s="6" t="s">
        <v>5532</v>
      </c>
      <c r="B599" s="7" t="s">
        <v>2550</v>
      </c>
      <c r="C599" s="4" t="str">
        <f>VLOOKUP(B599,'origin-genotype'!A:B, 2, FALSE)</f>
        <v>Hueh-H2_P4_P5_P2.2.1.1</v>
      </c>
      <c r="D599" s="8" t="s">
        <v>5533</v>
      </c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>
      <c r="A600" s="6" t="s">
        <v>5534</v>
      </c>
      <c r="B600" s="7" t="s">
        <v>2865</v>
      </c>
      <c r="C600" s="4" t="str">
        <f>VLOOKUP(B600,'origin-genotype'!A:B, 2, FALSE)</f>
        <v>Mesa-JSG-465_P1_P5_P1.2.1.1</v>
      </c>
      <c r="D600" s="8" t="s">
        <v>5535</v>
      </c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>
      <c r="A601" s="6" t="s">
        <v>5536</v>
      </c>
      <c r="B601" s="7" t="s">
        <v>3039</v>
      </c>
      <c r="C601" s="4" t="str">
        <f>VLOOKUP(B601,'origin-genotype'!A:B, 2, FALSE)</f>
        <v>Mesa-JSGYRMM-438_P1_P4_P2.1.1.1</v>
      </c>
      <c r="D601" s="8" t="s">
        <v>5537</v>
      </c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>
      <c r="A602" s="6" t="s">
        <v>5538</v>
      </c>
      <c r="B602" s="7" t="s">
        <v>3145</v>
      </c>
      <c r="C602" s="4" t="str">
        <f>VLOOKUP(B602,'origin-genotype'!A:B, 2, FALSE)</f>
        <v>Mesa-JSG-LCL-566_P2_P4_P1.4.1.1</v>
      </c>
      <c r="D602" s="8" t="s">
        <v>5539</v>
      </c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>
      <c r="A603" s="6" t="s">
        <v>5540</v>
      </c>
      <c r="B603" s="7" t="s">
        <v>1767</v>
      </c>
      <c r="C603" s="4" t="str">
        <f>VLOOKUP(B603,'origin-genotype'!A:B, 2, FALSE)</f>
        <v>Dura-JSGYRMM-429_P2_P3_P4.2.1.1</v>
      </c>
      <c r="D603" s="8" t="s">
        <v>5541</v>
      </c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>
      <c r="A604" s="6" t="s">
        <v>5542</v>
      </c>
      <c r="B604" s="7" t="s">
        <v>4862</v>
      </c>
      <c r="C604" s="4" t="str">
        <f>VLOOKUP(B604,'origin-genotype'!A:B, 2, FALSE)</f>
        <v>Zlux-G6_P4_P5_P2.4.1.1</v>
      </c>
      <c r="D604" s="8" t="s">
        <v>5543</v>
      </c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>
      <c r="A605" s="6" t="s">
        <v>5544</v>
      </c>
      <c r="B605" s="7" t="s">
        <v>2732</v>
      </c>
      <c r="C605" s="4" t="str">
        <f>VLOOKUP(B605,'origin-genotype'!A:B, 2, FALSE)</f>
        <v>Mesa-JSG-RMM-LCL-473_P3_P4_P1.2.1.1</v>
      </c>
      <c r="D605" s="8" t="s">
        <v>5545</v>
      </c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>
      <c r="A606" s="6" t="s">
        <v>5546</v>
      </c>
      <c r="B606" s="7" t="s">
        <v>1183</v>
      </c>
      <c r="C606" s="4" t="str">
        <f>VLOOKUP(B606,'origin-genotype'!A:B, 2, FALSE)</f>
        <v>Bals-JSG-467_P2_P4_P1.1.1.1</v>
      </c>
      <c r="D606" s="8" t="s">
        <v>5547</v>
      </c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>
      <c r="A607" s="6" t="s">
        <v>5548</v>
      </c>
      <c r="B607" s="7" t="s">
        <v>4554</v>
      </c>
      <c r="C607" s="4" t="str">
        <f>VLOOKUP(B607,'origin-genotype'!A:B, 2, FALSE)</f>
        <v>Zlux-FAC-P87_P1_P1_P3.2.1.1</v>
      </c>
      <c r="D607" s="8" t="s">
        <v>5549</v>
      </c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>
      <c r="A608" s="6" t="s">
        <v>5550</v>
      </c>
      <c r="B608" s="7" t="s">
        <v>3997</v>
      </c>
      <c r="C608" s="4" t="str">
        <f>VLOOKUP(B608,'origin-genotype'!A:B, 2, FALSE)</f>
        <v>Zdip-JSG-RMM-LCL-551_P2_P1_P3.2.1.1</v>
      </c>
      <c r="D608" s="8" t="s">
        <v>5551</v>
      </c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>
      <c r="A609" s="6" t="s">
        <v>5552</v>
      </c>
      <c r="B609" s="7" t="s">
        <v>894</v>
      </c>
      <c r="C609" s="4" t="str">
        <f>VLOOKUP(B609,'origin-genotype'!A:B, 2, FALSE)</f>
        <v>Bals-JSG-RMM-LCL-514_P1_P2_P1.2.1.1</v>
      </c>
      <c r="D609" s="8" t="s">
        <v>5553</v>
      </c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>
      <c r="A610" s="6" t="s">
        <v>5554</v>
      </c>
      <c r="B610" s="7" t="s">
        <v>2762</v>
      </c>
      <c r="C610" s="4" t="str">
        <f>VLOOKUP(B610,'origin-genotype'!A:B, 2, FALSE)</f>
        <v>Mesa-CIM11365_P4_P1_P1.1.1.1</v>
      </c>
      <c r="D610" s="8" t="s">
        <v>5555</v>
      </c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>
      <c r="A611" s="6" t="s">
        <v>5556</v>
      </c>
      <c r="B611" s="7" t="s">
        <v>4498</v>
      </c>
      <c r="C611" s="4" t="str">
        <f>VLOOKUP(B611,'origin-genotype'!A:B, 2, FALSE)</f>
        <v>Zdip-CIM10003_P3_P4_P2.5.1.1</v>
      </c>
      <c r="D611" s="8" t="s">
        <v>5557</v>
      </c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>
      <c r="A612" s="6" t="s">
        <v>5558</v>
      </c>
      <c r="B612" s="7" t="s">
        <v>1780</v>
      </c>
      <c r="C612" s="4" t="str">
        <f>VLOOKUP(B612,'origin-genotype'!A:B, 2, FALSE)</f>
        <v>Dura-JSGYRMM-429_P2_P5_P1.1.1.1</v>
      </c>
      <c r="D612" s="8" t="s">
        <v>5559</v>
      </c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>
      <c r="A613" s="6" t="s">
        <v>5560</v>
      </c>
      <c r="B613" s="7" t="s">
        <v>2103</v>
      </c>
      <c r="C613" s="4" t="str">
        <f>VLOOKUP(B613,'origin-genotype'!A:B, 2, FALSE)</f>
        <v>Dura-JSG-SRV-EAM-705_P4_P4_P4.1.1.1</v>
      </c>
      <c r="D613" s="8" t="s">
        <v>5561</v>
      </c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>
      <c r="A614" s="6" t="s">
        <v>5562</v>
      </c>
      <c r="B614" s="7" t="s">
        <v>4163</v>
      </c>
      <c r="C614" s="4" t="str">
        <f>VLOOKUP(B614,'origin-genotype'!A:B, 2, FALSE)</f>
        <v>Zdip-JSG-RMM-LCL-551_P3_P3_P3.1.1.1</v>
      </c>
      <c r="D614" s="8" t="s">
        <v>5563</v>
      </c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>
      <c r="A615" s="6" t="s">
        <v>5564</v>
      </c>
      <c r="B615" s="7" t="s">
        <v>2810</v>
      </c>
      <c r="C615" s="4" t="str">
        <f>VLOOKUP(B615,'origin-genotype'!A:B, 2, FALSE)</f>
        <v>Mesa-JSGYRMM-450_P2_P2_P1.2.1.1</v>
      </c>
      <c r="D615" s="8" t="s">
        <v>5565</v>
      </c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>
      <c r="A616" s="6" t="s">
        <v>5566</v>
      </c>
      <c r="B616" s="7" t="s">
        <v>1933</v>
      </c>
      <c r="C616" s="4" t="str">
        <f>VLOOKUP(B616,'origin-genotype'!A:B, 2, FALSE)</f>
        <v>Dura-JSGYRMM-429_P4_P5_P1.1.1.1</v>
      </c>
      <c r="D616" s="8" t="s">
        <v>5567</v>
      </c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>
      <c r="A617" s="6" t="s">
        <v>5568</v>
      </c>
      <c r="B617" s="7" t="s">
        <v>4515</v>
      </c>
      <c r="C617" s="4" t="str">
        <f>VLOOKUP(B617,'origin-genotype'!A:B, 2, FALSE)</f>
        <v>Zdip-CIM10003_P3_P4_P4.4.1.1</v>
      </c>
      <c r="D617" s="8" t="s">
        <v>5569</v>
      </c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>
      <c r="A618" s="6" t="s">
        <v>5570</v>
      </c>
      <c r="B618" s="7" t="s">
        <v>4336</v>
      </c>
      <c r="C618" s="4" t="str">
        <f>VLOOKUP(B618,'origin-genotype'!A:B, 2, FALSE)</f>
        <v>Zdip-CIM10003_P2_P5_P1.1.1.1</v>
      </c>
      <c r="D618" s="8" t="s">
        <v>5571</v>
      </c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>
      <c r="A619" s="6" t="s">
        <v>5572</v>
      </c>
      <c r="B619" s="7" t="s">
        <v>3660</v>
      </c>
      <c r="C619" s="4" t="str">
        <f>VLOOKUP(B619,'origin-genotype'!A:B, 2, FALSE)</f>
        <v>Zdip-JLVTKV-719_P2_P1_P1.3.1.1</v>
      </c>
      <c r="D619" s="8" t="s">
        <v>5573</v>
      </c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>
      <c r="A620" s="6" t="s">
        <v>5574</v>
      </c>
      <c r="B620" s="7" t="s">
        <v>2253</v>
      </c>
      <c r="C620" s="4" t="str">
        <f>VLOOKUP(B620,'origin-genotype'!A:B, 2, FALSE)</f>
        <v>Dura-JSG-SRV-EAM-708_P3_P3_P5.4.1.1</v>
      </c>
      <c r="D620" s="8" t="s">
        <v>5575</v>
      </c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>
      <c r="A621" s="6" t="s">
        <v>5576</v>
      </c>
      <c r="B621" s="7" t="s">
        <v>458</v>
      </c>
      <c r="C621" s="4" t="str">
        <f>VLOOKUP(B621,'origin-genotype'!A:B, 2, FALSE)</f>
        <v>Bals-JLNCM-646_P2_P1_P2.1.1.1</v>
      </c>
      <c r="D621" s="8" t="s">
        <v>5577</v>
      </c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>
      <c r="A622" s="6" t="s">
        <v>5578</v>
      </c>
      <c r="B622" s="7" t="s">
        <v>4305</v>
      </c>
      <c r="C622" s="4" t="str">
        <f>VLOOKUP(B622,'origin-genotype'!A:B, 2, FALSE)</f>
        <v>Zdip-CIM10003_P2_P4_P1.4.1.1</v>
      </c>
      <c r="D622" s="8" t="s">
        <v>5579</v>
      </c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>
      <c r="A623" s="6" t="s">
        <v>5580</v>
      </c>
      <c r="B623" s="7" t="s">
        <v>3223</v>
      </c>
      <c r="C623" s="4" t="str">
        <f>VLOOKUP(B623,'origin-genotype'!A:B, 2, FALSE)</f>
        <v>Nabo-JSG-SRV-604_P2_P3_P1.2.1.1</v>
      </c>
      <c r="D623" s="8" t="s">
        <v>5581</v>
      </c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>
      <c r="A624" s="6" t="s">
        <v>5582</v>
      </c>
      <c r="B624" s="7" t="s">
        <v>563</v>
      </c>
      <c r="C624" s="4" t="str">
        <f>VLOOKUP(B624,'origin-genotype'!A:B, 2, FALSE)</f>
        <v>Bals-JSG-RMM-LCL-523_P1_P3_P2.2.1.1</v>
      </c>
      <c r="D624" s="8" t="s">
        <v>5583</v>
      </c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>
      <c r="A625" s="6" t="s">
        <v>5584</v>
      </c>
      <c r="B625" s="7" t="s">
        <v>1040</v>
      </c>
      <c r="C625" s="4" t="str">
        <f>VLOOKUP(B625,'origin-genotype'!A:B, 2, FALSE)</f>
        <v>Bals-JSG-RMM-LCL-524_P2_P5_P1.1.1.1</v>
      </c>
      <c r="D625" s="8" t="s">
        <v>5585</v>
      </c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>
      <c r="A626" s="6" t="s">
        <v>5586</v>
      </c>
      <c r="B626" s="7" t="s">
        <v>4185</v>
      </c>
      <c r="C626" s="4" t="str">
        <f>VLOOKUP(B626,'origin-genotype'!A:B, 2, FALSE)</f>
        <v>Zdip-JSG-RMM-LCL-551_P3_P4_P2.1.1.1</v>
      </c>
      <c r="D626" s="8" t="s">
        <v>5587</v>
      </c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>
      <c r="A627" s="6" t="s">
        <v>5588</v>
      </c>
      <c r="B627" s="7" t="s">
        <v>3765</v>
      </c>
      <c r="C627" s="4" t="str">
        <f>VLOOKUP(B627,'origin-genotype'!A:B, 2, FALSE)</f>
        <v>Zdip-JLVTKV-719_P2_P4_P2.2.1.1</v>
      </c>
      <c r="D627" s="8" t="s">
        <v>5589</v>
      </c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>
      <c r="A628" s="6" t="s">
        <v>5590</v>
      </c>
      <c r="B628" s="7" t="s">
        <v>3241</v>
      </c>
      <c r="C628" s="4" t="str">
        <f>VLOOKUP(B628,'origin-genotype'!A:B, 2, FALSE)</f>
        <v>Nabo-JSG-SRV-604_P2_P3_P2.5.1.1</v>
      </c>
      <c r="D628" s="8" t="s">
        <v>5591</v>
      </c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>
      <c r="A629" s="6" t="s">
        <v>5592</v>
      </c>
      <c r="B629" s="7" t="s">
        <v>3759</v>
      </c>
      <c r="C629" s="4" t="str">
        <f>VLOOKUP(B629,'origin-genotype'!A:B, 2, FALSE)</f>
        <v>Zdip-JLVTKV-719_P2_P4_P1.3.1.1</v>
      </c>
      <c r="D629" s="8" t="s">
        <v>5593</v>
      </c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>
      <c r="A630" s="6" t="s">
        <v>5594</v>
      </c>
      <c r="B630" s="7" t="s">
        <v>381</v>
      </c>
      <c r="C630" s="4" t="str">
        <f>VLOOKUP(B630,'origin-genotype'!A:B, 2, FALSE)</f>
        <v>Bals-JSG-RMM-LCL-539_P3_P4_P2.2.1.1</v>
      </c>
      <c r="D630" s="8" t="s">
        <v>5595</v>
      </c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>
      <c r="A631" s="6" t="s">
        <v>5596</v>
      </c>
      <c r="B631" s="7" t="s">
        <v>1988</v>
      </c>
      <c r="C631" s="4" t="str">
        <f>VLOOKUP(B631,'origin-genotype'!A:B, 2, FALSE)</f>
        <v>Dura-JSG-SRV-EAM-705_P4_P1_P1.2.1.1</v>
      </c>
      <c r="D631" s="8" t="s">
        <v>5597</v>
      </c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>
      <c r="A632" s="6" t="s">
        <v>5598</v>
      </c>
      <c r="B632" s="7" t="s">
        <v>3060</v>
      </c>
      <c r="C632" s="4" t="str">
        <f>VLOOKUP(B632,'origin-genotype'!A:B, 2, FALSE)</f>
        <v>Mesa-JSGYRMM-440_P3_P4_P1.1.1.1</v>
      </c>
      <c r="D632" s="8" t="s">
        <v>5599</v>
      </c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>
      <c r="A633" s="6" t="s">
        <v>5600</v>
      </c>
      <c r="B633" s="7" t="s">
        <v>3113</v>
      </c>
      <c r="C633" s="4" t="str">
        <f>VLOOKUP(B633,'origin-genotype'!A:B, 2, FALSE)</f>
        <v>Mesa-JSG-426_P2_P2_P1.1.1.1</v>
      </c>
      <c r="D633" s="8" t="s">
        <v>5601</v>
      </c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>
      <c r="A634" s="6" t="s">
        <v>5602</v>
      </c>
      <c r="B634" s="7" t="s">
        <v>1343</v>
      </c>
      <c r="C634" s="4" t="str">
        <f>VLOOKUP(B634,'origin-genotype'!A:B, 2, FALSE)</f>
        <v>Chal-JSGYRMM-463_P2_P2_P1.2.1.1</v>
      </c>
      <c r="D634" s="8" t="s">
        <v>5603</v>
      </c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>
      <c r="A635" s="6" t="s">
        <v>5604</v>
      </c>
      <c r="B635" s="7" t="s">
        <v>2039</v>
      </c>
      <c r="C635" s="4" t="str">
        <f>VLOOKUP(B635,'origin-genotype'!A:B, 2, FALSE)</f>
        <v>Dura-JSG-SRV-EAM-705_P4_P2_P4.2.1.1</v>
      </c>
      <c r="D635" s="8" t="s">
        <v>5605</v>
      </c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>
      <c r="A636" s="6" t="s">
        <v>5606</v>
      </c>
      <c r="B636" s="7" t="s">
        <v>2542</v>
      </c>
      <c r="C636" s="4" t="str">
        <f>VLOOKUP(B636,'origin-genotype'!A:B, 2, FALSE)</f>
        <v>Hueh-H2_P4_P5_P1.3.1.1</v>
      </c>
      <c r="D636" s="8" t="s">
        <v>5607</v>
      </c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>
      <c r="A637" s="6" t="s">
        <v>5608</v>
      </c>
      <c r="B637" s="7" t="s">
        <v>837</v>
      </c>
      <c r="C637" s="4" t="str">
        <f>VLOOKUP(B637,'origin-genotype'!A:B, 2, FALSE)</f>
        <v>Bals-JACV-T-049_P2_P4_P1.2.1.1</v>
      </c>
      <c r="D637" s="8" t="s">
        <v>5609</v>
      </c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>
      <c r="A638" s="6" t="s">
        <v>5610</v>
      </c>
      <c r="B638" s="7" t="s">
        <v>3098</v>
      </c>
      <c r="C638" s="4" t="str">
        <f>VLOOKUP(B638,'origin-genotype'!A:B, 2, FALSE)</f>
        <v>Mesa-JSGYRMM-444_P2_P2_P1.1.1.1</v>
      </c>
      <c r="D638" s="8" t="s">
        <v>5611</v>
      </c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>
      <c r="A639" s="6" t="s">
        <v>5612</v>
      </c>
      <c r="B639" s="7" t="s">
        <v>287</v>
      </c>
      <c r="C639" s="4" t="str">
        <f>VLOOKUP(B639,'origin-genotype'!A:B, 2, FALSE)</f>
        <v>Bals-JSG-RMM-558_P3_P2_P1.2.1.1</v>
      </c>
      <c r="D639" s="8" t="s">
        <v>5613</v>
      </c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>
      <c r="A640" s="6" t="s">
        <v>5614</v>
      </c>
      <c r="B640" s="7" t="s">
        <v>2808</v>
      </c>
      <c r="C640" s="4" t="str">
        <f>VLOOKUP(B640,'origin-genotype'!A:B, 2, FALSE)</f>
        <v>Mesa-JSGYRMM-450_P2_P1_P1.2.1.1</v>
      </c>
      <c r="D640" s="8" t="s">
        <v>5615</v>
      </c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>
      <c r="A641" s="6" t="s">
        <v>5616</v>
      </c>
      <c r="B641" s="7" t="s">
        <v>4227</v>
      </c>
      <c r="C641" s="4" t="str">
        <f>VLOOKUP(B641,'origin-genotype'!A:B, 2, FALSE)</f>
        <v>Zdip-CIM10003_P2_P1_P1.1.1.1</v>
      </c>
      <c r="D641" s="8" t="s">
        <v>5617</v>
      </c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>
      <c r="A642" s="6" t="s">
        <v>5618</v>
      </c>
      <c r="B642" s="7" t="s">
        <v>2728</v>
      </c>
      <c r="C642" s="4" t="str">
        <f>VLOOKUP(B642,'origin-genotype'!A:B, 2, FALSE)</f>
        <v>Mesa-JSG-RMM-LCL-473_P3_P3_P1.2.1.1</v>
      </c>
      <c r="D642" s="8" t="s">
        <v>5619</v>
      </c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>
      <c r="A643" s="6" t="s">
        <v>5620</v>
      </c>
      <c r="B643" s="7" t="s">
        <v>4193</v>
      </c>
      <c r="C643" s="4" t="str">
        <f>VLOOKUP(B643,'origin-genotype'!A:B, 2, FALSE)</f>
        <v>Zdip-JSG-RMM-LCL-551_P3_P4_P3.3.1.1</v>
      </c>
      <c r="D643" s="8" t="s">
        <v>5621</v>
      </c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>
      <c r="A644" s="6" t="s">
        <v>5622</v>
      </c>
      <c r="B644" s="7" t="s">
        <v>4221</v>
      </c>
      <c r="C644" s="4" t="str">
        <f>VLOOKUP(B644,'origin-genotype'!A:B, 2, FALSE)</f>
        <v>Zdip-JSG-RMM-LCL-551_P3_P5_P3.1.1.1</v>
      </c>
      <c r="D644" s="8" t="s">
        <v>5623</v>
      </c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>
      <c r="A645" s="6" t="s">
        <v>5624</v>
      </c>
      <c r="B645" s="7" t="s">
        <v>4322</v>
      </c>
      <c r="C645" s="4" t="str">
        <f>VLOOKUP(B645,'origin-genotype'!A:B, 2, FALSE)</f>
        <v>Zdip-CIM10003_P2_P4_P3.2.1.1</v>
      </c>
      <c r="D645" s="8" t="s">
        <v>5625</v>
      </c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>
      <c r="A646" s="6" t="s">
        <v>5626</v>
      </c>
      <c r="B646" s="7" t="s">
        <v>136</v>
      </c>
      <c r="C646" s="4" t="str">
        <f>VLOOKUP(B646,'origin-genotype'!A:B, 2, FALSE)</f>
        <v>Bals-JLNCM-657_P4_P2_P1.1.1.1</v>
      </c>
      <c r="D646" s="8" t="s">
        <v>5627</v>
      </c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>
      <c r="A647" s="6" t="s">
        <v>5628</v>
      </c>
      <c r="B647" s="7" t="s">
        <v>2227</v>
      </c>
      <c r="C647" s="4" t="str">
        <f>VLOOKUP(B647,'origin-genotype'!A:B, 2, FALSE)</f>
        <v>Dura-JSG-SRV-EAM-708_P3_P3_P3.2.1.1</v>
      </c>
      <c r="D647" s="8" t="s">
        <v>5629</v>
      </c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>
      <c r="A648" s="6" t="s">
        <v>5630</v>
      </c>
      <c r="B648" s="7" t="s">
        <v>1953</v>
      </c>
      <c r="C648" s="4" t="str">
        <f>VLOOKUP(B648,'origin-genotype'!A:B, 2, FALSE)</f>
        <v>Dura-JSG-SRV-EAM-705_P1_P4_P1.2.1.1</v>
      </c>
      <c r="D648" s="8" t="s">
        <v>5631</v>
      </c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>
      <c r="A649" s="6" t="s">
        <v>5632</v>
      </c>
      <c r="B649" s="7" t="s">
        <v>4125</v>
      </c>
      <c r="C649" s="4" t="str">
        <f>VLOOKUP(B649,'origin-genotype'!A:B, 2, FALSE)</f>
        <v>Zdip-JSG-RMM-LCL-551_P3_P2_P3.2.1.1</v>
      </c>
      <c r="D649" s="8" t="s">
        <v>5633</v>
      </c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>
      <c r="A650" s="6" t="s">
        <v>5634</v>
      </c>
      <c r="B650" s="7" t="s">
        <v>1390</v>
      </c>
      <c r="C650" s="4" t="str">
        <f>VLOOKUP(B650,'origin-genotype'!A:B, 2, FALSE)</f>
        <v>Chal-JSG-JMHC-631_P2_P3_P1.2.1.1</v>
      </c>
      <c r="D650" s="8" t="s">
        <v>5635</v>
      </c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>
      <c r="A651" s="6" t="s">
        <v>5636</v>
      </c>
      <c r="B651" s="7" t="s">
        <v>3248</v>
      </c>
      <c r="C651" s="4" t="str">
        <f>VLOOKUP(B651,'origin-genotype'!A:B, 2, FALSE)</f>
        <v>Nabo-JSG-SRV-604_P2_P3_P3.3.1.1</v>
      </c>
      <c r="D651" s="8" t="s">
        <v>5637</v>
      </c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>
      <c r="A652" s="6" t="s">
        <v>5638</v>
      </c>
      <c r="B652" s="7" t="s">
        <v>967</v>
      </c>
      <c r="C652" s="4" t="str">
        <f>VLOOKUP(B652,'origin-genotype'!A:B, 2, FALSE)</f>
        <v>Bals-JSG-RMM-LCL-474_P2_P2_P1.1.1.1</v>
      </c>
      <c r="D652" s="8" t="s">
        <v>5639</v>
      </c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>
      <c r="A653" s="6" t="s">
        <v>5640</v>
      </c>
      <c r="B653" s="7" t="s">
        <v>3599</v>
      </c>
      <c r="C653" s="4" t="str">
        <f>VLOOKUP(B653,'origin-genotype'!A:B, 2, FALSE)</f>
        <v>Nabo-JSG-SRV-606_P2_P3_P2.3.1.1</v>
      </c>
      <c r="D653" s="8" t="s">
        <v>5641</v>
      </c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>
      <c r="A654" s="6" t="s">
        <v>5642</v>
      </c>
      <c r="B654" s="7" t="s">
        <v>4634</v>
      </c>
      <c r="C654" s="4" t="str">
        <f>VLOOKUP(B654,'origin-genotype'!A:B, 2, FALSE)</f>
        <v>Zlux-G1_P1_P2_P3.2.1.1</v>
      </c>
      <c r="D654" s="8" t="s">
        <v>5643</v>
      </c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>
      <c r="A655" s="6" t="s">
        <v>5644</v>
      </c>
      <c r="B655" s="7" t="s">
        <v>3742</v>
      </c>
      <c r="C655" s="4" t="str">
        <f>VLOOKUP(B655,'origin-genotype'!A:B, 2, FALSE)</f>
        <v>Zdip-JLVTKV-719_P2_P3_P2.4.1.1</v>
      </c>
      <c r="D655" s="8" t="s">
        <v>5645</v>
      </c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>
      <c r="A656" s="6" t="s">
        <v>5646</v>
      </c>
      <c r="B656" s="7" t="s">
        <v>3307</v>
      </c>
      <c r="C656" s="4" t="str">
        <f>VLOOKUP(B656,'origin-genotype'!A:B, 2, FALSE)</f>
        <v>Nabo-JSG-SRV-604_P2_P5_P3.3.1.1</v>
      </c>
      <c r="D656" s="8" t="s">
        <v>5647</v>
      </c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>
      <c r="A657" s="6" t="s">
        <v>5648</v>
      </c>
      <c r="B657" s="7" t="s">
        <v>65</v>
      </c>
      <c r="C657" s="4" t="str">
        <f>VLOOKUP(B657,'origin-genotype'!A:B, 2, FALSE)</f>
        <v>Bals-JSG-RMM-LCL-546_P3_P4_P1.2.1.1</v>
      </c>
      <c r="D657" s="8" t="s">
        <v>5649</v>
      </c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>
      <c r="A658" s="6" t="s">
        <v>5650</v>
      </c>
      <c r="B658" s="7" t="s">
        <v>531</v>
      </c>
      <c r="C658" s="4" t="str">
        <f>VLOOKUP(B658,'origin-genotype'!A:B, 2, FALSE)</f>
        <v>Bals-JSG-RMM-LCL-511_P1_P4_P1.1.1.1</v>
      </c>
      <c r="D658" s="8" t="s">
        <v>5651</v>
      </c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>
      <c r="A659" s="6" t="s">
        <v>5652</v>
      </c>
      <c r="B659" s="7" t="s">
        <v>4698</v>
      </c>
      <c r="C659" s="4" t="str">
        <f>VLOOKUP(B659,'origin-genotype'!A:B, 2, FALSE)</f>
        <v>Zlux-G3_P3_P3_P1.4.1.1</v>
      </c>
      <c r="D659" s="8" t="s">
        <v>5653</v>
      </c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>
      <c r="A660" s="6" t="s">
        <v>5654</v>
      </c>
      <c r="B660" s="7" t="s">
        <v>3214</v>
      </c>
      <c r="C660" s="4" t="str">
        <f>VLOOKUP(B660,'origin-genotype'!A:B, 2, FALSE)</f>
        <v>Nabo-JSG-SRV-604_P2_P2_P1.4.1.1</v>
      </c>
      <c r="D660" s="8" t="s">
        <v>5655</v>
      </c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>
      <c r="A661" s="6" t="s">
        <v>5656</v>
      </c>
      <c r="B661" s="7" t="s">
        <v>2164</v>
      </c>
      <c r="C661" s="4" t="str">
        <f>VLOOKUP(B661,'origin-genotype'!A:B, 2, FALSE)</f>
        <v>Dura-JSG-SRV-EAM-708_P3_P1_P1.2.1.1</v>
      </c>
      <c r="D661" s="8" t="s">
        <v>5657</v>
      </c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>
      <c r="A662" s="6" t="s">
        <v>5658</v>
      </c>
      <c r="B662" s="7" t="s">
        <v>2053</v>
      </c>
      <c r="C662" s="4" t="str">
        <f>VLOOKUP(B662,'origin-genotype'!A:B, 2, FALSE)</f>
        <v>Dura-JSG-SRV-EAM-705_P4_P3_P2.2.1.1</v>
      </c>
      <c r="D662" s="8" t="s">
        <v>5659</v>
      </c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>
      <c r="A663" s="6" t="s">
        <v>5660</v>
      </c>
      <c r="B663" s="7" t="s">
        <v>3878</v>
      </c>
      <c r="C663" s="4" t="str">
        <f>VLOOKUP(B663,'origin-genotype'!A:B, 2, FALSE)</f>
        <v>Zdip-JLVTKV-720_P1_P3_P2.2.1.1</v>
      </c>
      <c r="D663" s="8" t="s">
        <v>5661</v>
      </c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>
      <c r="A664" s="6" t="s">
        <v>5662</v>
      </c>
      <c r="B664" s="7" t="s">
        <v>1358</v>
      </c>
      <c r="C664" s="4" t="str">
        <f>VLOOKUP(B664,'origin-genotype'!A:B, 2, FALSE)</f>
        <v>Chal-JSGYRMM-463_P2_P4_P1.1.1.1</v>
      </c>
      <c r="D664" s="8" t="s">
        <v>5663</v>
      </c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>
      <c r="A665" s="6" t="s">
        <v>5664</v>
      </c>
      <c r="B665" s="7" t="s">
        <v>3382</v>
      </c>
      <c r="C665" s="4" t="str">
        <f>VLOOKUP(B665,'origin-genotype'!A:B, 2, FALSE)</f>
        <v>Nabo-JSG-SRV-604_P3_P1_P4.4.1.1</v>
      </c>
      <c r="D665" s="8" t="s">
        <v>5665</v>
      </c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>
      <c r="A666" s="6" t="s">
        <v>5666</v>
      </c>
      <c r="B666" s="7" t="s">
        <v>3448</v>
      </c>
      <c r="C666" s="4" t="str">
        <f>VLOOKUP(B666,'origin-genotype'!A:B, 2, FALSE)</f>
        <v>Nabo-JSG-SRV-604_P3_P3_P2.4.1.1</v>
      </c>
      <c r="D666" s="8" t="s">
        <v>5667</v>
      </c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>
      <c r="A667" s="6" t="s">
        <v>5668</v>
      </c>
      <c r="B667" s="7" t="s">
        <v>3030</v>
      </c>
      <c r="C667" s="4" t="str">
        <f>VLOOKUP(B667,'origin-genotype'!A:B, 2, FALSE)</f>
        <v>Mesa-JSGYRMM-438_P1_P2_P1.2.1.1</v>
      </c>
      <c r="D667" s="8" t="s">
        <v>5669</v>
      </c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>
      <c r="A668" s="6" t="s">
        <v>5670</v>
      </c>
      <c r="B668" s="7" t="s">
        <v>4640</v>
      </c>
      <c r="C668" s="4" t="str">
        <f>VLOOKUP(B668,'origin-genotype'!A:B, 2, FALSE)</f>
        <v>Zlux-G1_P1_P3_P1.1.1.1</v>
      </c>
      <c r="D668" s="8" t="s">
        <v>5671</v>
      </c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>
      <c r="A669" s="6" t="s">
        <v>5672</v>
      </c>
      <c r="B669" s="7" t="s">
        <v>1484</v>
      </c>
      <c r="C669" s="4" t="str">
        <f>VLOOKUP(B669,'origin-genotype'!A:B, 2, FALSE)</f>
        <v>Chal-JSG-RMM-LCL-476_P2_P1_P2.2.1.1</v>
      </c>
      <c r="D669" s="8" t="s">
        <v>5673</v>
      </c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>
      <c r="A670" s="6" t="s">
        <v>5674</v>
      </c>
      <c r="B670" s="7" t="s">
        <v>63</v>
      </c>
      <c r="C670" s="4" t="str">
        <f>VLOOKUP(B670,'origin-genotype'!A:B, 2, FALSE)</f>
        <v>Bals-JSG-RMM-LCL-546_P3_P3_P1.2.1.1</v>
      </c>
      <c r="D670" s="8" t="s">
        <v>5675</v>
      </c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>
      <c r="A671" s="6" t="s">
        <v>5676</v>
      </c>
      <c r="B671" s="7" t="s">
        <v>670</v>
      </c>
      <c r="C671" s="4" t="str">
        <f>VLOOKUP(B671,'origin-genotype'!A:B, 2, FALSE)</f>
        <v>Bals-JSGYRMM-457_P3_P1_P2.1.1.1</v>
      </c>
      <c r="D671" s="8" t="s">
        <v>5677</v>
      </c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>
      <c r="A672" s="6" t="s">
        <v>5678</v>
      </c>
      <c r="B672" s="7" t="s">
        <v>1980</v>
      </c>
      <c r="C672" s="4" t="str">
        <f>VLOOKUP(B672,'origin-genotype'!A:B, 2, FALSE)</f>
        <v>Dura-JSG-SRV-EAM-705_P1_P5_P2.2.1.1</v>
      </c>
      <c r="D672" s="8" t="s">
        <v>5679</v>
      </c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>
      <c r="A673" s="6" t="s">
        <v>5680</v>
      </c>
      <c r="B673" s="7" t="s">
        <v>3165</v>
      </c>
      <c r="C673" s="4" t="str">
        <f>VLOOKUP(B673,'origin-genotype'!A:B, 2, FALSE)</f>
        <v>Mesa-JACV-T-018_P2_P5_P1.4.1.1</v>
      </c>
      <c r="D673" s="8" t="s">
        <v>5681</v>
      </c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>
      <c r="A674" s="6" t="s">
        <v>5682</v>
      </c>
      <c r="B674" s="7" t="s">
        <v>1215</v>
      </c>
      <c r="C674" s="4" t="str">
        <f>VLOOKUP(B674,'origin-genotype'!A:B, 2, FALSE)</f>
        <v>Bals-JSG-RMM-LCL-495_P4_P5_P2.1.1.1</v>
      </c>
      <c r="D674" s="8" t="s">
        <v>5683</v>
      </c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>
      <c r="A675" s="6" t="s">
        <v>5684</v>
      </c>
      <c r="B675" s="7" t="s">
        <v>3243</v>
      </c>
      <c r="C675" s="4" t="str">
        <f>VLOOKUP(B675,'origin-genotype'!A:B, 2, FALSE)</f>
        <v>Nabo-JSG-SRV-604_P2_P3_P3.1.1.1</v>
      </c>
      <c r="D675" s="8" t="s">
        <v>5685</v>
      </c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>
      <c r="A676" s="6" t="s">
        <v>5686</v>
      </c>
      <c r="B676" s="7" t="s">
        <v>115</v>
      </c>
      <c r="C676" s="4" t="str">
        <f>VLOOKUP(B676,'origin-genotype'!A:B, 2, FALSE)</f>
        <v>Bals-JLNCM-654_P1_P3_P1.1.1.1</v>
      </c>
      <c r="D676" s="8" t="s">
        <v>5687</v>
      </c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>
      <c r="A677" s="6" t="s">
        <v>5688</v>
      </c>
      <c r="B677" s="7" t="s">
        <v>2468</v>
      </c>
      <c r="C677" s="4" t="str">
        <f>VLOOKUP(B677,'origin-genotype'!A:B, 2, FALSE)</f>
        <v>Hueh-H2_P4_P2_P1.1.1.1</v>
      </c>
      <c r="D677" s="8" t="s">
        <v>5689</v>
      </c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>
      <c r="A678" s="6" t="s">
        <v>5690</v>
      </c>
      <c r="B678" s="7" t="s">
        <v>2833</v>
      </c>
      <c r="C678" s="4" t="str">
        <f>VLOOKUP(B678,'origin-genotype'!A:B, 2, FALSE)</f>
        <v>Mesa-JSG-465_P1_P1_P2.2.1.1</v>
      </c>
      <c r="D678" s="8" t="s">
        <v>5691</v>
      </c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>
      <c r="A679" s="6" t="s">
        <v>5692</v>
      </c>
      <c r="B679" s="7" t="s">
        <v>2954</v>
      </c>
      <c r="C679" s="4" t="str">
        <f>VLOOKUP(B679,'origin-genotype'!A:B, 2, FALSE)</f>
        <v>Mesa-JSG-LCL-565_P2_P2_P2.3.1.1</v>
      </c>
      <c r="D679" s="8" t="s">
        <v>5693</v>
      </c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>
      <c r="A680" s="6" t="s">
        <v>5694</v>
      </c>
      <c r="B680" s="7" t="s">
        <v>971</v>
      </c>
      <c r="C680" s="4" t="str">
        <f>VLOOKUP(B680,'origin-genotype'!A:B, 2, FALSE)</f>
        <v>Bals-JSG-RMM-LCL-474_P2_P2_P2.1.1.1</v>
      </c>
      <c r="D680" s="8" t="s">
        <v>5695</v>
      </c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>
      <c r="A681" s="6" t="s">
        <v>5696</v>
      </c>
      <c r="B681" s="7" t="s">
        <v>22</v>
      </c>
      <c r="C681" s="4" t="str">
        <f>VLOOKUP(B681,'origin-genotype'!A:B, 2, FALSE)</f>
        <v>Bals-JSG-RMM-LCL-487_P1_P5_P1.1.1.1</v>
      </c>
      <c r="D681" s="8" t="s">
        <v>5697</v>
      </c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>
      <c r="A682" s="6" t="s">
        <v>5698</v>
      </c>
      <c r="B682" s="7" t="s">
        <v>1127</v>
      </c>
      <c r="C682" s="4" t="str">
        <f>VLOOKUP(B682,'origin-genotype'!A:B, 2, FALSE)</f>
        <v>Bals-JSG-LCL-704_P3_P1_P1.2.1.1</v>
      </c>
      <c r="D682" s="8" t="s">
        <v>5699</v>
      </c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>
      <c r="A683" s="6" t="s">
        <v>5700</v>
      </c>
      <c r="B683" s="7" t="s">
        <v>816</v>
      </c>
      <c r="C683" s="4" t="str">
        <f>VLOOKUP(B683,'origin-genotype'!A:B, 2, FALSE)</f>
        <v>Bals-JACV-T-049_P2_P1_P1.2.1.1</v>
      </c>
      <c r="D683" s="8" t="s">
        <v>5701</v>
      </c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>
      <c r="A684" s="6" t="s">
        <v>5702</v>
      </c>
      <c r="B684" s="7" t="s">
        <v>915</v>
      </c>
      <c r="C684" s="4" t="str">
        <f>VLOOKUP(B684,'origin-genotype'!A:B, 2, FALSE)</f>
        <v>Bals-JSG-RMM-LCL-514_P3_P2_P1.1.1.1</v>
      </c>
      <c r="D684" s="8" t="s">
        <v>5703</v>
      </c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>
      <c r="A685" s="6" t="s">
        <v>5704</v>
      </c>
      <c r="B685" s="7" t="s">
        <v>4803</v>
      </c>
      <c r="C685" s="4" t="str">
        <f>VLOOKUP(B685,'origin-genotype'!A:B, 2, FALSE)</f>
        <v>Zlux-G6_P4_P3_P2.5.1.1</v>
      </c>
      <c r="D685" s="8" t="s">
        <v>5705</v>
      </c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>
      <c r="A686" s="6" t="s">
        <v>5706</v>
      </c>
      <c r="B686" s="7" t="s">
        <v>4261</v>
      </c>
      <c r="C686" s="4" t="str">
        <f>VLOOKUP(B686,'origin-genotype'!A:B, 2, FALSE)</f>
        <v>Zdip-CIM10003_P2_P3_P1.2.1.1</v>
      </c>
      <c r="D686" s="8" t="s">
        <v>5707</v>
      </c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>
      <c r="A687" s="6" t="s">
        <v>5708</v>
      </c>
      <c r="B687" s="7" t="s">
        <v>597</v>
      </c>
      <c r="C687" s="4" t="str">
        <f>VLOOKUP(B687,'origin-genotype'!A:B, 2, FALSE)</f>
        <v>Bals-JACV-T-082_P2_P2_P2.2.1.1</v>
      </c>
      <c r="D687" s="8" t="s">
        <v>5709</v>
      </c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>
      <c r="A688" s="6" t="s">
        <v>5710</v>
      </c>
      <c r="B688" s="7" t="s">
        <v>609</v>
      </c>
      <c r="C688" s="4" t="str">
        <f>VLOOKUP(B688,'origin-genotype'!A:B, 2, FALSE)</f>
        <v>Bals-JACV-T-082_P2_P4_P1.2.1.1</v>
      </c>
      <c r="D688" s="8" t="s">
        <v>5711</v>
      </c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>
      <c r="A689" s="6" t="s">
        <v>5712</v>
      </c>
      <c r="B689" s="7" t="s">
        <v>499</v>
      </c>
      <c r="C689" s="4" t="str">
        <f>VLOOKUP(B689,'origin-genotype'!A:B, 2, FALSE)</f>
        <v>Bals-JLHNM-661_P2_P3_P2.1.1.1</v>
      </c>
      <c r="D689" s="8" t="s">
        <v>5713</v>
      </c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>
      <c r="A690" s="6" t="s">
        <v>5714</v>
      </c>
      <c r="B690" s="7" t="s">
        <v>2071</v>
      </c>
      <c r="C690" s="4" t="str">
        <f>VLOOKUP(B690,'origin-genotype'!A:B, 2, FALSE)</f>
        <v>Dura-JSG-SRV-EAM-705_P4_P3_P5.2.1.1</v>
      </c>
      <c r="D690" s="8" t="s">
        <v>5715</v>
      </c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>
      <c r="A691" s="6" t="s">
        <v>5716</v>
      </c>
      <c r="B691" s="7" t="s">
        <v>3833</v>
      </c>
      <c r="C691" s="4" t="str">
        <f>VLOOKUP(B691,'origin-genotype'!A:B, 2, FALSE)</f>
        <v>Zdip-JLVTKV-719_P2_P5_P4.1.1.1</v>
      </c>
      <c r="D691" s="8" t="s">
        <v>5717</v>
      </c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>
      <c r="A692" s="6" t="s">
        <v>5718</v>
      </c>
      <c r="B692" s="7" t="s">
        <v>896</v>
      </c>
      <c r="C692" s="4" t="str">
        <f>VLOOKUP(B692,'origin-genotype'!A:B, 2, FALSE)</f>
        <v>Bals-JSG-RMM-LCL-514_P1_P3_P1.1.1.1</v>
      </c>
      <c r="D692" s="8" t="s">
        <v>5719</v>
      </c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>
      <c r="A693" s="6" t="s">
        <v>5720</v>
      </c>
      <c r="B693" s="7" t="s">
        <v>1380</v>
      </c>
      <c r="C693" s="4" t="str">
        <f>VLOOKUP(B693,'origin-genotype'!A:B, 2, FALSE)</f>
        <v>Chal-JSG-JMHC-631_P2_P2_P1.2.1.1</v>
      </c>
      <c r="D693" s="8" t="s">
        <v>5721</v>
      </c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>
      <c r="A694" s="6" t="s">
        <v>5722</v>
      </c>
      <c r="B694" s="7" t="s">
        <v>152</v>
      </c>
      <c r="C694" s="4" t="str">
        <f>VLOOKUP(B694,'origin-genotype'!A:B, 2, FALSE)</f>
        <v>Bals-JLNCM-657_P4_P5_P1.1.1.1</v>
      </c>
      <c r="D694" s="8" t="s">
        <v>5723</v>
      </c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>
      <c r="A695" s="6" t="s">
        <v>5724</v>
      </c>
      <c r="B695" s="7" t="s">
        <v>1845</v>
      </c>
      <c r="C695" s="4" t="str">
        <f>VLOOKUP(B695,'origin-genotype'!A:B, 2, FALSE)</f>
        <v>Dura-JSGYRMM-429_P4_P1_P4.1.1.1</v>
      </c>
      <c r="D695" s="8" t="s">
        <v>5725</v>
      </c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>
      <c r="A696" s="6" t="s">
        <v>5726</v>
      </c>
      <c r="B696" s="7" t="s">
        <v>501</v>
      </c>
      <c r="C696" s="4" t="str">
        <f>VLOOKUP(B696,'origin-genotype'!A:B, 2, FALSE)</f>
        <v>Bals-JLHNM-661_P2_P4_P1.1.1.1</v>
      </c>
      <c r="D696" s="8" t="s">
        <v>5727</v>
      </c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>
      <c r="A697" s="6" t="s">
        <v>5728</v>
      </c>
      <c r="B697" s="7" t="s">
        <v>2260</v>
      </c>
      <c r="C697" s="4" t="str">
        <f>VLOOKUP(B697,'origin-genotype'!A:B, 2, FALSE)</f>
        <v>Dura-JSG-SRV-EAM-708_P3_P4_P1.2.1.1</v>
      </c>
      <c r="D697" s="8" t="s">
        <v>5729</v>
      </c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>
      <c r="A698" s="6" t="s">
        <v>5730</v>
      </c>
      <c r="B698" s="7" t="s">
        <v>2867</v>
      </c>
      <c r="C698" s="4" t="str">
        <f>VLOOKUP(B698,'origin-genotype'!A:B, 2, FALSE)</f>
        <v>Mesa-JSG-427_P2_P1_P1.1.1.1</v>
      </c>
      <c r="D698" s="8" t="s">
        <v>5731</v>
      </c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>
      <c r="A699" s="6" t="s">
        <v>5732</v>
      </c>
      <c r="B699" s="7" t="s">
        <v>2398</v>
      </c>
      <c r="C699" s="4" t="str">
        <f>VLOOKUP(B699,'origin-genotype'!A:B, 2, FALSE)</f>
        <v>Hueh-H1_P3_P2_P2.4.1.1</v>
      </c>
      <c r="D699" s="8" t="s">
        <v>5733</v>
      </c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>
      <c r="A700" s="6" t="s">
        <v>5734</v>
      </c>
      <c r="B700" s="7" t="s">
        <v>375</v>
      </c>
      <c r="C700" s="4" t="str">
        <f>VLOOKUP(B700,'origin-genotype'!A:B, 2, FALSE)</f>
        <v>Bals-JSG-RMM-LCL-539_P3_P3_P2.2.1.1</v>
      </c>
      <c r="D700" s="8" t="s">
        <v>5735</v>
      </c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>
      <c r="A701" s="6" t="s">
        <v>5736</v>
      </c>
      <c r="B701" s="7" t="s">
        <v>4801</v>
      </c>
      <c r="C701" s="4" t="str">
        <f>VLOOKUP(B701,'origin-genotype'!A:B, 2, FALSE)</f>
        <v>Zlux-G6_P4_P3_P2.4.1.1</v>
      </c>
      <c r="D701" s="8" t="s">
        <v>5737</v>
      </c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>
      <c r="A702" s="6" t="s">
        <v>5738</v>
      </c>
      <c r="B702" s="7" t="s">
        <v>4378</v>
      </c>
      <c r="C702" s="4" t="str">
        <f>VLOOKUP(B702,'origin-genotype'!A:B, 2, FALSE)</f>
        <v>Zdip-CIM10003_P3_P1_P1.3.1.1</v>
      </c>
      <c r="D702" s="8" t="s">
        <v>5739</v>
      </c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>
      <c r="A703" s="6" t="s">
        <v>5740</v>
      </c>
      <c r="B703" s="7" t="s">
        <v>2275</v>
      </c>
      <c r="C703" s="4" t="str">
        <f>VLOOKUP(B703,'origin-genotype'!A:B, 2, FALSE)</f>
        <v>Dura-JSG-SRV-EAM-708_P3_P4_P3.5.1.1</v>
      </c>
      <c r="D703" s="8" t="s">
        <v>5741</v>
      </c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>
      <c r="A704" s="6" t="s">
        <v>5742</v>
      </c>
      <c r="B704" s="7" t="s">
        <v>409</v>
      </c>
      <c r="C704" s="4" t="str">
        <f>VLOOKUP(B704,'origin-genotype'!A:B, 2, FALSE)</f>
        <v>Bals-RMM-11_P2_P4_P1.2.1.1</v>
      </c>
      <c r="D704" s="8" t="s">
        <v>5743</v>
      </c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>
      <c r="A705" s="6" t="s">
        <v>5744</v>
      </c>
      <c r="B705" s="7" t="s">
        <v>5</v>
      </c>
      <c r="C705" s="4" t="str">
        <f>VLOOKUP(B705,'origin-genotype'!A:B, 2, FALSE)</f>
        <v>Bals-JSG-RMM-LCL-487_P1_P1_P1.1.1.1</v>
      </c>
      <c r="D705" s="8" t="s">
        <v>5745</v>
      </c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>
      <c r="A706" s="6" t="s">
        <v>5746</v>
      </c>
      <c r="B706" s="7" t="s">
        <v>4257</v>
      </c>
      <c r="C706" s="4" t="str">
        <f>VLOOKUP(B706,'origin-genotype'!A:B, 2, FALSE)</f>
        <v>Zdip-CIM10003_P2_P2_P2.3.1.1</v>
      </c>
      <c r="D706" s="8" t="s">
        <v>5747</v>
      </c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>
      <c r="A707" s="6" t="s">
        <v>5748</v>
      </c>
      <c r="B707" s="7" t="s">
        <v>533</v>
      </c>
      <c r="C707" s="4" t="str">
        <f>VLOOKUP(B707,'origin-genotype'!A:B, 2, FALSE)</f>
        <v>Bals-JSG-RMM-LCL-511_P1_P4_P1.2.1.1</v>
      </c>
      <c r="D707" s="8" t="s">
        <v>5749</v>
      </c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>
      <c r="A708" s="6" t="s">
        <v>5750</v>
      </c>
      <c r="B708" s="7" t="s">
        <v>1352</v>
      </c>
      <c r="C708" s="4" t="str">
        <f>VLOOKUP(B708,'origin-genotype'!A:B, 2, FALSE)</f>
        <v>Chal-JSGYRMM-463_P2_P3_P2.1.1.1</v>
      </c>
      <c r="D708" s="8" t="s">
        <v>5751</v>
      </c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>
      <c r="A709" s="6" t="s">
        <v>5752</v>
      </c>
      <c r="B709" s="7" t="s">
        <v>343</v>
      </c>
      <c r="C709" s="4" t="str">
        <f>VLOOKUP(B709,'origin-genotype'!A:B, 2, FALSE)</f>
        <v>Bals-JLNCM-649_P4_P5_P2.1.1.1</v>
      </c>
      <c r="D709" s="8" t="s">
        <v>5753</v>
      </c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>
      <c r="A710" s="6" t="s">
        <v>5754</v>
      </c>
      <c r="B710" s="7" t="s">
        <v>25</v>
      </c>
      <c r="C710" s="4" t="str">
        <f>VLOOKUP(B710,'origin-genotype'!A:B, 2, FALSE)</f>
        <v>Bals-JSG-RMM-LCL-487_P1_P5_P1.2.1.1</v>
      </c>
      <c r="D710" s="8" t="s">
        <v>5755</v>
      </c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>
      <c r="A711" s="6" t="s">
        <v>5756</v>
      </c>
      <c r="B711" s="7" t="s">
        <v>1899</v>
      </c>
      <c r="C711" s="4" t="str">
        <f>VLOOKUP(B711,'origin-genotype'!A:B, 2, FALSE)</f>
        <v>Dura-JSGYRMM-429_P4_P3_P5.2.1.1</v>
      </c>
      <c r="D711" s="8" t="s">
        <v>5757</v>
      </c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>
      <c r="A712" s="6" t="s">
        <v>5758</v>
      </c>
      <c r="B712" s="7" t="s">
        <v>3763</v>
      </c>
      <c r="C712" s="4" t="str">
        <f>VLOOKUP(B712,'origin-genotype'!A:B, 2, FALSE)</f>
        <v>Zdip-JLVTKV-719_P2_P4_P2.1.1.1</v>
      </c>
      <c r="D712" s="8" t="s">
        <v>5759</v>
      </c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>
      <c r="A713" s="6" t="s">
        <v>5760</v>
      </c>
      <c r="B713" s="7" t="s">
        <v>1350</v>
      </c>
      <c r="C713" s="4" t="str">
        <f>VLOOKUP(B713,'origin-genotype'!A:B, 2, FALSE)</f>
        <v>Chal-JSGYRMM-463_P2_P3_P1.2.1.1</v>
      </c>
      <c r="D713" s="8" t="s">
        <v>5761</v>
      </c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>
      <c r="A714" s="6" t="s">
        <v>5762</v>
      </c>
      <c r="B714" s="7" t="s">
        <v>4524</v>
      </c>
      <c r="C714" s="4" t="str">
        <f>VLOOKUP(B714,'origin-genotype'!A:B, 2, FALSE)</f>
        <v>Zdip-CIM10003_P3_P5_P1.4.1.1</v>
      </c>
      <c r="D714" s="8" t="s">
        <v>5763</v>
      </c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>
      <c r="A715" s="6" t="s">
        <v>5764</v>
      </c>
      <c r="B715" s="7" t="s">
        <v>1192</v>
      </c>
      <c r="C715" s="4" t="str">
        <f>VLOOKUP(B715,'origin-genotype'!A:B, 2, FALSE)</f>
        <v>Bals-JSG-467_P2_P5_P1.2.1.1</v>
      </c>
      <c r="D715" s="8" t="s">
        <v>5765</v>
      </c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>
      <c r="A716" s="6" t="s">
        <v>5766</v>
      </c>
      <c r="B716" s="7" t="s">
        <v>1000</v>
      </c>
      <c r="C716" s="4" t="str">
        <f>VLOOKUP(B716,'origin-genotype'!A:B, 2, FALSE)</f>
        <v>Bals-JSG-RMM-LCL-474_P2_P5_P1.2.1.1</v>
      </c>
      <c r="D716" s="8" t="s">
        <v>5767</v>
      </c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>
      <c r="A717" s="6" t="s">
        <v>5768</v>
      </c>
      <c r="B717" s="7" t="s">
        <v>2470</v>
      </c>
      <c r="C717" s="4" t="str">
        <f>VLOOKUP(B717,'origin-genotype'!A:B, 2, FALSE)</f>
        <v>Hueh-H2_P4_P2_P1.2.1.1</v>
      </c>
      <c r="D717" s="8" t="s">
        <v>5769</v>
      </c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>
      <c r="A718" s="6" t="s">
        <v>4970</v>
      </c>
      <c r="B718" s="7" t="s">
        <v>2609</v>
      </c>
      <c r="C718" s="4" t="str">
        <f>VLOOKUP(B718,'origin-genotype'!A:B, 2, FALSE)</f>
        <v>Mesa-JACV-T-018_P2_P5_P1.1.1.1</v>
      </c>
      <c r="D718" s="8" t="s">
        <v>4971</v>
      </c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>
      <c r="A719" s="6" t="s">
        <v>5770</v>
      </c>
      <c r="B719" s="7" t="s">
        <v>3091</v>
      </c>
      <c r="C719" s="4" t="str">
        <f>VLOOKUP(B719,'origin-genotype'!A:B, 2, FALSE)</f>
        <v>Mesa-JSGYRMM-444_P2_P1_P1.1.1.1</v>
      </c>
      <c r="D719" s="8" t="s">
        <v>5771</v>
      </c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>
      <c r="A720" s="6" t="s">
        <v>5772</v>
      </c>
      <c r="B720" s="7" t="s">
        <v>975</v>
      </c>
      <c r="C720" s="4" t="str">
        <f>VLOOKUP(B720,'origin-genotype'!A:B, 2, FALSE)</f>
        <v>Bals-JSG-RMM-LCL-474_P2_P2_P2.3.1.1</v>
      </c>
      <c r="D720" s="8" t="s">
        <v>5773</v>
      </c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>
      <c r="A721" s="6" t="s">
        <v>5774</v>
      </c>
      <c r="B721" s="7" t="s">
        <v>2894</v>
      </c>
      <c r="C721" s="4" t="str">
        <f>VLOOKUP(B721,'origin-genotype'!A:B, 2, FALSE)</f>
        <v>Mesa-JSG-427_P2_P4_P1.1.1.1</v>
      </c>
      <c r="D721" s="8" t="s">
        <v>5775</v>
      </c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>
      <c r="A722" s="6" t="s">
        <v>5776</v>
      </c>
      <c r="B722" s="7" t="s">
        <v>3903</v>
      </c>
      <c r="C722" s="4" t="str">
        <f>VLOOKUP(B722,'origin-genotype'!A:B, 2, FALSE)</f>
        <v>Zdip-JLVTKV-720_P1_P4_P3.3.1.1</v>
      </c>
      <c r="D722" s="8" t="s">
        <v>5777</v>
      </c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>
      <c r="A723" s="6" t="s">
        <v>5778</v>
      </c>
      <c r="B723" s="7" t="s">
        <v>4587</v>
      </c>
      <c r="C723" s="4" t="str">
        <f>VLOOKUP(B723,'origin-genotype'!A:B, 2, FALSE)</f>
        <v>Zlux-FAC-P87_P1_P5_P2.3.1.1</v>
      </c>
      <c r="D723" s="8" t="s">
        <v>5779</v>
      </c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>
      <c r="A724" s="6" t="s">
        <v>5780</v>
      </c>
      <c r="B724" s="7" t="s">
        <v>3853</v>
      </c>
      <c r="C724" s="4" t="str">
        <f>VLOOKUP(B724,'origin-genotype'!A:B, 2, FALSE)</f>
        <v>Zdip-JLVTKV-720_P1_P1_P1.3.1.1</v>
      </c>
      <c r="D724" s="8" t="s">
        <v>5781</v>
      </c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>
      <c r="A725" s="6" t="s">
        <v>5782</v>
      </c>
      <c r="B725" s="7" t="s">
        <v>503</v>
      </c>
      <c r="C725" s="4" t="str">
        <f>VLOOKUP(B725,'origin-genotype'!A:B, 2, FALSE)</f>
        <v>Bals-JLHNM-661_P2_P4_P1.2.1.1</v>
      </c>
      <c r="D725" s="8" t="s">
        <v>5783</v>
      </c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>
      <c r="A726" s="6" t="s">
        <v>5784</v>
      </c>
      <c r="B726" s="7" t="s">
        <v>4048</v>
      </c>
      <c r="C726" s="4" t="str">
        <f>VLOOKUP(B726,'origin-genotype'!A:B, 2, FALSE)</f>
        <v>Zdip-JSG-RMM-LCL-551_P2_P4_P1.1.1.1</v>
      </c>
      <c r="D726" s="8" t="s">
        <v>5785</v>
      </c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>
      <c r="A727" s="6" t="s">
        <v>5786</v>
      </c>
      <c r="B727" s="7" t="s">
        <v>4141</v>
      </c>
      <c r="C727" s="4" t="str">
        <f>VLOOKUP(B727,'origin-genotype'!A:B, 2, FALSE)</f>
        <v>Zdip-JSG-RMM-LCL-551_P3_P3_P1.1.1.1</v>
      </c>
      <c r="D727" s="8" t="s">
        <v>5787</v>
      </c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>
      <c r="A728" s="6" t="s">
        <v>5788</v>
      </c>
      <c r="B728" s="7" t="s">
        <v>1053</v>
      </c>
      <c r="C728" s="4" t="str">
        <f>VLOOKUP(B728,'origin-genotype'!A:B, 2, FALSE)</f>
        <v>Bals-JSG-LCL-JRP-702_P4_P1_P2.2.1.1</v>
      </c>
      <c r="D728" s="8" t="s">
        <v>5789</v>
      </c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>
      <c r="A729" s="6" t="s">
        <v>5790</v>
      </c>
      <c r="B729" s="7" t="s">
        <v>1196</v>
      </c>
      <c r="C729" s="4" t="str">
        <f>VLOOKUP(B729,'origin-genotype'!A:B, 2, FALSE)</f>
        <v>Bals-JSG-RMM-LCL-495_P4_P1_P1.2.1.1</v>
      </c>
      <c r="D729" s="8" t="s">
        <v>5791</v>
      </c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>
      <c r="A730" s="6" t="s">
        <v>5792</v>
      </c>
      <c r="B730" s="7" t="s">
        <v>3389</v>
      </c>
      <c r="C730" s="4" t="str">
        <f>VLOOKUP(B730,'origin-genotype'!A:B, 2, FALSE)</f>
        <v>Nabo-JSG-SRV-604_P3_P2_P1.3.1.1</v>
      </c>
      <c r="D730" s="8" t="s">
        <v>5793</v>
      </c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>
      <c r="A731" s="6" t="s">
        <v>5794</v>
      </c>
      <c r="B731" s="7" t="s">
        <v>3540</v>
      </c>
      <c r="C731" s="4" t="str">
        <f>VLOOKUP(B731,'origin-genotype'!A:B, 2, FALSE)</f>
        <v>Nabo-JSG-SRV-606_P2_P1_P4.2.1.1</v>
      </c>
      <c r="D731" s="8" t="s">
        <v>5795</v>
      </c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>
      <c r="A732" s="6" t="s">
        <v>5796</v>
      </c>
      <c r="B732" s="7" t="s">
        <v>2293</v>
      </c>
      <c r="C732" s="4" t="str">
        <f>VLOOKUP(B732,'origin-genotype'!A:B, 2, FALSE)</f>
        <v>Dura-JSG-SRV-EAM-708_P3_P5_P1.2.1.1</v>
      </c>
      <c r="D732" s="8" t="s">
        <v>5797</v>
      </c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>
      <c r="A733" s="6" t="s">
        <v>5798</v>
      </c>
      <c r="B733" s="7" t="s">
        <v>2744</v>
      </c>
      <c r="C733" s="4" t="str">
        <f>VLOOKUP(B733,'origin-genotype'!A:B, 2, FALSE)</f>
        <v>Mesa-CIM11365_P2_P2_P1.2.1.1</v>
      </c>
      <c r="D733" s="8" t="s">
        <v>5799</v>
      </c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>
      <c r="A734" s="6" t="s">
        <v>5800</v>
      </c>
      <c r="B734" s="7" t="s">
        <v>3199</v>
      </c>
      <c r="C734" s="4" t="str">
        <f>VLOOKUP(B734,'origin-genotype'!A:B, 2, FALSE)</f>
        <v>Nabo-JSG-SRV-604_P2_P1_P2.1.1.1</v>
      </c>
      <c r="D734" s="8" t="s">
        <v>5801</v>
      </c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>
      <c r="A735" s="6" t="s">
        <v>5802</v>
      </c>
      <c r="B735" s="7" t="s">
        <v>3785</v>
      </c>
      <c r="C735" s="4" t="str">
        <f>VLOOKUP(B735,'origin-genotype'!A:B, 2, FALSE)</f>
        <v>Zdip-JLVTKV-719_P2_P4_P4.3.1.1</v>
      </c>
      <c r="D735" s="8" t="s">
        <v>5803</v>
      </c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>
      <c r="A736" s="6" t="s">
        <v>5804</v>
      </c>
      <c r="B736" s="7" t="s">
        <v>174</v>
      </c>
      <c r="C736" s="4" t="str">
        <f>VLOOKUP(B736,'origin-genotype'!A:B, 2, FALSE)</f>
        <v>Bals-JSGYLOS-142_P1_P3_P1.2.1.1</v>
      </c>
      <c r="D736" s="8" t="s">
        <v>5805</v>
      </c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>
      <c r="A737" s="6" t="s">
        <v>5806</v>
      </c>
      <c r="B737" s="7" t="s">
        <v>3367</v>
      </c>
      <c r="C737" s="4" t="str">
        <f>VLOOKUP(B737,'origin-genotype'!A:B, 2, FALSE)</f>
        <v>Nabo-JSG-SRV-604_P3_P1_P3.3.1.1</v>
      </c>
      <c r="D737" s="8" t="s">
        <v>5807</v>
      </c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>
      <c r="A738" s="6" t="s">
        <v>5808</v>
      </c>
      <c r="B738" s="7" t="s">
        <v>2559</v>
      </c>
      <c r="C738" s="4" t="str">
        <f>VLOOKUP(B738,'origin-genotype'!A:B, 2, FALSE)</f>
        <v>Mesa-JSG-LCL-566_P2_P1_P1.1.1.1</v>
      </c>
      <c r="D738" s="8" t="s">
        <v>5809</v>
      </c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>
      <c r="A739" s="6" t="s">
        <v>5810</v>
      </c>
      <c r="B739" s="7" t="s">
        <v>320</v>
      </c>
      <c r="C739" s="4" t="str">
        <f>VLOOKUP(B739,'origin-genotype'!A:B, 2, FALSE)</f>
        <v>Bals-JLNCM-649_P4_P2_P2.1.1.1</v>
      </c>
      <c r="D739" s="8" t="s">
        <v>5811</v>
      </c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>
      <c r="A740" s="6" t="s">
        <v>5812</v>
      </c>
      <c r="B740" s="7" t="s">
        <v>2772</v>
      </c>
      <c r="C740" s="4" t="str">
        <f>VLOOKUP(B740,'origin-genotype'!A:B, 2, FALSE)</f>
        <v>Mesa-CIM11365_P4_P2_P1.2.1.1</v>
      </c>
      <c r="D740" s="8" t="s">
        <v>5813</v>
      </c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>
      <c r="A741" s="6" t="s">
        <v>5814</v>
      </c>
      <c r="B741" s="7" t="s">
        <v>4144</v>
      </c>
      <c r="C741" s="4" t="str">
        <f>VLOOKUP(B741,'origin-genotype'!A:B, 2, FALSE)</f>
        <v>Zdip-JSG-RMM-LCL-551_P3_P3_P1.2.1.1</v>
      </c>
      <c r="D741" s="8" t="s">
        <v>5815</v>
      </c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>
      <c r="A742" s="6" t="s">
        <v>5816</v>
      </c>
      <c r="B742" s="7" t="s">
        <v>3804</v>
      </c>
      <c r="C742" s="4" t="str">
        <f>VLOOKUP(B742,'origin-genotype'!A:B, 2, FALSE)</f>
        <v>Zdip-JLVTKV-719_P2_P5_P1.1.1.1</v>
      </c>
      <c r="D742" s="8" t="s">
        <v>5817</v>
      </c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>
      <c r="A743" s="6" t="s">
        <v>5818</v>
      </c>
      <c r="B743" s="7" t="s">
        <v>264</v>
      </c>
      <c r="C743" s="4" t="str">
        <f>VLOOKUP(B743,'origin-genotype'!A:B, 2, FALSE)</f>
        <v>Bals-JSG-LCL-674_P3_P2_P1.2.1.1</v>
      </c>
      <c r="D743" s="8" t="s">
        <v>5819</v>
      </c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>
      <c r="A744" s="6" t="s">
        <v>5820</v>
      </c>
      <c r="B744" s="7" t="s">
        <v>3901</v>
      </c>
      <c r="C744" s="4" t="str">
        <f>VLOOKUP(B744,'origin-genotype'!A:B, 2, FALSE)</f>
        <v>Zdip-JLVTKV-720_P1_P4_P3.1.1.1</v>
      </c>
      <c r="D744" s="8" t="s">
        <v>5821</v>
      </c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>
      <c r="A745" s="6" t="s">
        <v>5822</v>
      </c>
      <c r="B745" s="7" t="s">
        <v>4091</v>
      </c>
      <c r="C745" s="4" t="str">
        <f>VLOOKUP(B745,'origin-genotype'!A:B, 2, FALSE)</f>
        <v>Zdip-JSG-RMM-LCL-551_P3_P1_P3.1.1.1</v>
      </c>
      <c r="D745" s="8" t="s">
        <v>5823</v>
      </c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>
      <c r="A746" s="6" t="s">
        <v>5824</v>
      </c>
      <c r="B746" s="7" t="s">
        <v>3978</v>
      </c>
      <c r="C746" s="4" t="str">
        <f>VLOOKUP(B746,'origin-genotype'!A:B, 2, FALSE)</f>
        <v>Zdip-JSG-RMM-LCL-551_P2_P1_P1.1.1.1</v>
      </c>
      <c r="D746" s="8" t="s">
        <v>5825</v>
      </c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>
      <c r="A747" s="6" t="s">
        <v>5826</v>
      </c>
      <c r="B747" s="7" t="s">
        <v>460</v>
      </c>
      <c r="C747" s="4" t="str">
        <f>VLOOKUP(B747,'origin-genotype'!A:B, 2, FALSE)</f>
        <v>Bals-JLNCM-646_P2_P1_P2.2.1.1</v>
      </c>
      <c r="D747" s="8" t="s">
        <v>5827</v>
      </c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>
      <c r="A748" s="6" t="s">
        <v>5828</v>
      </c>
      <c r="B748" s="7" t="s">
        <v>2789</v>
      </c>
      <c r="C748" s="4" t="str">
        <f>VLOOKUP(B748,'origin-genotype'!A:B, 2, FALSE)</f>
        <v>Mesa-JSGYRMM-447_P4_P3_P1.2.1.1</v>
      </c>
      <c r="D748" s="8" t="s">
        <v>5829</v>
      </c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>
      <c r="A749" s="6" t="s">
        <v>5830</v>
      </c>
      <c r="B749" s="7" t="s">
        <v>3501</v>
      </c>
      <c r="C749" s="4" t="str">
        <f>VLOOKUP(B749,'origin-genotype'!A:B, 2, FALSE)</f>
        <v>Nabo-JSG-SRV-604_P3_P5_P4.1.1.1</v>
      </c>
      <c r="D749" s="8" t="s">
        <v>5831</v>
      </c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>
      <c r="A750" s="6" t="s">
        <v>5832</v>
      </c>
      <c r="B750" s="7" t="s">
        <v>4765</v>
      </c>
      <c r="C750" s="4" t="str">
        <f>VLOOKUP(B750,'origin-genotype'!A:B, 2, FALSE)</f>
        <v>Zlux-G6_P4_P1_P2.1.1.1</v>
      </c>
      <c r="D750" s="8" t="s">
        <v>5833</v>
      </c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>
      <c r="A751" s="6" t="s">
        <v>5834</v>
      </c>
      <c r="B751" s="7" t="s">
        <v>1149</v>
      </c>
      <c r="C751" s="4" t="str">
        <f>VLOOKUP(B751,'origin-genotype'!A:B, 2, FALSE)</f>
        <v>Bals-JSG-LCL-704_P3_P5_P1.2.1.1</v>
      </c>
      <c r="D751" s="8" t="s">
        <v>5835</v>
      </c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>
      <c r="A752" s="6" t="s">
        <v>5836</v>
      </c>
      <c r="B752" s="7" t="s">
        <v>3812</v>
      </c>
      <c r="C752" s="4" t="str">
        <f>VLOOKUP(B752,'origin-genotype'!A:B, 2, FALSE)</f>
        <v>Zdip-JLVTKV-719_P2_P5_P2.1.1.1</v>
      </c>
      <c r="D752" s="8" t="s">
        <v>5837</v>
      </c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>
      <c r="A753" s="6" t="s">
        <v>5838</v>
      </c>
      <c r="B753" s="7" t="s">
        <v>1726</v>
      </c>
      <c r="C753" s="4" t="str">
        <f>VLOOKUP(B753,'origin-genotype'!A:B, 2, FALSE)</f>
        <v>Dura-JSGYRMM-429_P2_P1_P1.1.1.1</v>
      </c>
      <c r="D753" s="8" t="s">
        <v>5839</v>
      </c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>
      <c r="A754" s="6" t="s">
        <v>5840</v>
      </c>
      <c r="B754" s="7" t="s">
        <v>805</v>
      </c>
      <c r="C754" s="4" t="str">
        <f>VLOOKUP(B754,'origin-genotype'!A:B, 2, FALSE)</f>
        <v>Bals-JSG-LCL-676_P3_P4_P2.1.1.1</v>
      </c>
      <c r="D754" s="8" t="s">
        <v>5841</v>
      </c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>
      <c r="A755" s="6" t="s">
        <v>5842</v>
      </c>
      <c r="B755" s="7" t="s">
        <v>82</v>
      </c>
      <c r="C755" s="4" t="str">
        <f>VLOOKUP(B755,'origin-genotype'!A:B, 2, FALSE)</f>
        <v>Bals-JSG-RMM-LCL-548_P4_P2_P1.1.1.1</v>
      </c>
      <c r="D755" s="8" t="s">
        <v>5843</v>
      </c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>
      <c r="A756" s="6" t="s">
        <v>5844</v>
      </c>
      <c r="B756" s="7" t="s">
        <v>3398</v>
      </c>
      <c r="C756" s="4" t="str">
        <f>VLOOKUP(B756,'origin-genotype'!A:B, 2, FALSE)</f>
        <v>Nabo-JSG-SRV-604_P3_P2_P2.3.1.1</v>
      </c>
      <c r="D756" s="8" t="s">
        <v>5845</v>
      </c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>
      <c r="A757" s="6" t="s">
        <v>5846</v>
      </c>
      <c r="B757" s="7" t="s">
        <v>911</v>
      </c>
      <c r="C757" s="4" t="str">
        <f>VLOOKUP(B757,'origin-genotype'!A:B, 2, FALSE)</f>
        <v>Bals-JSG-RMM-LCL-514_P1_P5_P1.2.1.1</v>
      </c>
      <c r="D757" s="8" t="s">
        <v>5847</v>
      </c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>
      <c r="A758" s="6" t="s">
        <v>5848</v>
      </c>
      <c r="B758" s="7" t="s">
        <v>4705</v>
      </c>
      <c r="C758" s="4" t="str">
        <f>VLOOKUP(B758,'origin-genotype'!A:B, 2, FALSE)</f>
        <v>Zlux-G3_P3_P3_P2.2.1.1</v>
      </c>
      <c r="D758" s="8" t="s">
        <v>5849</v>
      </c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>
      <c r="A759" s="6" t="s">
        <v>5850</v>
      </c>
      <c r="B759" s="7" t="s">
        <v>1119</v>
      </c>
      <c r="C759" s="4" t="str">
        <f>VLOOKUP(B759,'origin-genotype'!A:B, 2, FALSE)</f>
        <v>Bals-JSG-LCL-704_P2_P5_P1.1.1.1</v>
      </c>
      <c r="D759" s="8" t="s">
        <v>5851</v>
      </c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>
      <c r="A760" s="6" t="s">
        <v>5852</v>
      </c>
      <c r="B760" s="7" t="s">
        <v>392</v>
      </c>
      <c r="C760" s="4" t="str">
        <f>VLOOKUP(B760,'origin-genotype'!A:B, 2, FALSE)</f>
        <v>Bals-RMM-11_P2_P3_P1.2.1.1</v>
      </c>
      <c r="D760" s="8" t="s">
        <v>5853</v>
      </c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>
      <c r="A761" s="6" t="s">
        <v>5854</v>
      </c>
      <c r="B761" s="7" t="s">
        <v>4392</v>
      </c>
      <c r="C761" s="4" t="str">
        <f>VLOOKUP(B761,'origin-genotype'!A:B, 2, FALSE)</f>
        <v>Zdip-CIM10003_P3_P2_P1.1.1.1</v>
      </c>
      <c r="D761" s="8" t="s">
        <v>5855</v>
      </c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>
      <c r="A762" s="6" t="s">
        <v>5856</v>
      </c>
      <c r="B762" s="7" t="s">
        <v>3797</v>
      </c>
      <c r="C762" s="4" t="str">
        <f>VLOOKUP(B762,'origin-genotype'!A:B, 2, FALSE)</f>
        <v>Zdip-JLVTKV-719_P2_P4_P5.3.1.1</v>
      </c>
      <c r="D762" s="8" t="s">
        <v>5857</v>
      </c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>
      <c r="A763" s="6" t="s">
        <v>5858</v>
      </c>
      <c r="B763" s="7" t="s">
        <v>401</v>
      </c>
      <c r="C763" s="4" t="str">
        <f>VLOOKUP(B763,'origin-genotype'!A:B, 2, FALSE)</f>
        <v>Bals-RMM-11_P2_P3_P1.1.1.1</v>
      </c>
      <c r="D763" s="8" t="s">
        <v>5859</v>
      </c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>
      <c r="A764" s="6" t="s">
        <v>5860</v>
      </c>
      <c r="B764" s="7" t="s">
        <v>1332</v>
      </c>
      <c r="C764" s="4" t="str">
        <f>VLOOKUP(B764,'origin-genotype'!A:B, 2, FALSE)</f>
        <v>Chal-JSGYRMM-463_P2_P1_P1.2.1.1</v>
      </c>
      <c r="D764" s="8" t="s">
        <v>5861</v>
      </c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>
      <c r="A765" s="6" t="s">
        <v>5862</v>
      </c>
      <c r="B765" s="7" t="s">
        <v>3096</v>
      </c>
      <c r="C765" s="4" t="str">
        <f>VLOOKUP(B765,'origin-genotype'!A:B, 2, FALSE)</f>
        <v>Mesa-JSGYRMM-444_P2_P1_P2.3.1.1</v>
      </c>
      <c r="D765" s="8" t="s">
        <v>5863</v>
      </c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>
      <c r="A766" s="6" t="s">
        <v>5864</v>
      </c>
      <c r="B766" s="7" t="s">
        <v>3298</v>
      </c>
      <c r="C766" s="4" t="str">
        <f>VLOOKUP(B766,'origin-genotype'!A:B, 2, FALSE)</f>
        <v>Nabo-JSG-SRV-604_P2_P5_P2.4.1.1</v>
      </c>
      <c r="D766" s="8" t="s">
        <v>5865</v>
      </c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>
      <c r="A767" s="6" t="s">
        <v>5866</v>
      </c>
      <c r="B767" s="7" t="s">
        <v>3880</v>
      </c>
      <c r="C767" s="4" t="str">
        <f>VLOOKUP(B767,'origin-genotype'!A:B, 2, FALSE)</f>
        <v>Zdip-JLVTKV-720_P1_P4_P1.1.1.1</v>
      </c>
      <c r="D767" s="8" t="s">
        <v>5867</v>
      </c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>
      <c r="A768" s="6" t="s">
        <v>5868</v>
      </c>
      <c r="B768" s="7" t="s">
        <v>3605</v>
      </c>
      <c r="C768" s="4" t="str">
        <f>VLOOKUP(B768,'origin-genotype'!A:B, 2, FALSE)</f>
        <v>Nabo-JSG-SRV-606_P2_P3_P3.1.1.1</v>
      </c>
      <c r="D768" s="8" t="s">
        <v>5869</v>
      </c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>
      <c r="A769" s="6" t="s">
        <v>5870</v>
      </c>
      <c r="B769" s="7" t="s">
        <v>4652</v>
      </c>
      <c r="C769" s="4" t="str">
        <f>VLOOKUP(B769,'origin-genotype'!A:B, 2, FALSE)</f>
        <v>Zlux-G3_P3_P1_P1.2.1.1</v>
      </c>
      <c r="D769" s="8" t="s">
        <v>5871</v>
      </c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>
      <c r="A770" s="6" t="s">
        <v>5872</v>
      </c>
      <c r="B770" s="7" t="s">
        <v>2151</v>
      </c>
      <c r="C770" s="4" t="str">
        <f>VLOOKUP(B770,'origin-genotype'!A:B, 2, FALSE)</f>
        <v>Dura-JSG-SRV-EAM-705_P4_P5_P3.2.1.1</v>
      </c>
      <c r="D770" s="8" t="s">
        <v>5873</v>
      </c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>
      <c r="A771" s="6" t="s">
        <v>5874</v>
      </c>
      <c r="B771" s="7" t="s">
        <v>1085</v>
      </c>
      <c r="C771" s="4" t="str">
        <f>VLOOKUP(B771,'origin-genotype'!A:B, 2, FALSE)</f>
        <v>Bals-JSG-LCL-JRP-702_P4_P5_P1.1.1.1</v>
      </c>
      <c r="D771" s="8" t="s">
        <v>5875</v>
      </c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>
      <c r="A772" s="6" t="s">
        <v>5876</v>
      </c>
      <c r="B772" s="7" t="s">
        <v>3236</v>
      </c>
      <c r="C772" s="4" t="str">
        <f>VLOOKUP(B772,'origin-genotype'!A:B, 2, FALSE)</f>
        <v>Nabo-JSG-SRV-604_P2_P3_P2.2.1.1</v>
      </c>
      <c r="D772" s="8" t="s">
        <v>5877</v>
      </c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>
      <c r="A773" s="6" t="s">
        <v>5878</v>
      </c>
      <c r="B773" s="7" t="s">
        <v>2689</v>
      </c>
      <c r="C773" s="4" t="str">
        <f>VLOOKUP(B773,'origin-genotype'!A:B, 2, FALSE)</f>
        <v>Mesa-JSGYLOS-75_P2_P3_P1.1.1.1</v>
      </c>
      <c r="D773" s="8" t="s">
        <v>5879</v>
      </c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>
      <c r="A774" s="6" t="s">
        <v>5880</v>
      </c>
      <c r="B774" s="7" t="s">
        <v>27</v>
      </c>
      <c r="C774" s="4" t="str">
        <f>VLOOKUP(B774,'origin-genotype'!A:B, 2, FALSE)</f>
        <v>Bals-JSG-RMM-LCL-568_P3_P1_P1.1.1.1</v>
      </c>
      <c r="D774" s="8" t="s">
        <v>5881</v>
      </c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>
      <c r="A775" s="6" t="s">
        <v>5882</v>
      </c>
      <c r="B775" s="7" t="s">
        <v>880</v>
      </c>
      <c r="C775" s="4" t="str">
        <f>VLOOKUP(B775,'origin-genotype'!A:B, 2, FALSE)</f>
        <v>Bals-JSG-RMM-LCL-534_P1_P5_P1.1.1.1</v>
      </c>
      <c r="D775" s="8" t="s">
        <v>5883</v>
      </c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>
      <c r="A776" s="6" t="s">
        <v>5884</v>
      </c>
      <c r="B776" s="7" t="s">
        <v>1125</v>
      </c>
      <c r="C776" s="4" t="str">
        <f>VLOOKUP(B776,'origin-genotype'!A:B, 2, FALSE)</f>
        <v>Bals-JSG-LCL-704_P3_P1_P1.1.1.1</v>
      </c>
      <c r="D776" s="8" t="s">
        <v>5885</v>
      </c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>
      <c r="A777" s="6" t="s">
        <v>5886</v>
      </c>
      <c r="B777" s="7" t="s">
        <v>3658</v>
      </c>
      <c r="C777" s="4" t="str">
        <f>VLOOKUP(B777,'origin-genotype'!A:B, 2, FALSE)</f>
        <v>Zdip-JLVTKV-719_P2_P1_P1.2.1.1</v>
      </c>
      <c r="D777" s="8" t="s">
        <v>5887</v>
      </c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>
      <c r="A778" s="6" t="s">
        <v>5888</v>
      </c>
      <c r="B778" s="7" t="s">
        <v>3453</v>
      </c>
      <c r="C778" s="4" t="str">
        <f>VLOOKUP(B778,'origin-genotype'!A:B, 2, FALSE)</f>
        <v>Nabo-JSG-SRV-604_P3_P3_P3.1.1.1</v>
      </c>
      <c r="D778" s="8" t="s">
        <v>5889</v>
      </c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>
      <c r="A779" s="6" t="s">
        <v>5890</v>
      </c>
      <c r="B779" s="7" t="s">
        <v>516</v>
      </c>
      <c r="C779" s="4" t="str">
        <f>VLOOKUP(B779,'origin-genotype'!A:B, 2, FALSE)</f>
        <v>Bals-JLHNM-661_P2_P5_P1.2.1.1</v>
      </c>
      <c r="D779" s="8" t="s">
        <v>5891</v>
      </c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>
      <c r="A780" s="6" t="s">
        <v>5892</v>
      </c>
      <c r="B780" s="7" t="s">
        <v>4582</v>
      </c>
      <c r="C780" s="4" t="str">
        <f>VLOOKUP(B780,'origin-genotype'!A:B, 2, FALSE)</f>
        <v>Zlux-FAC-P87_P1_P5_P2.1.1.1</v>
      </c>
      <c r="D780" s="8" t="s">
        <v>5893</v>
      </c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>
      <c r="A781" s="6" t="s">
        <v>5894</v>
      </c>
      <c r="B781" s="7" t="s">
        <v>1469</v>
      </c>
      <c r="C781" s="4" t="str">
        <f>VLOOKUP(B781,'origin-genotype'!A:B, 2, FALSE)</f>
        <v>Chal-CIM11400_P2_P4_P1.1.1.1</v>
      </c>
      <c r="D781" s="8" t="s">
        <v>5895</v>
      </c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>
      <c r="A782" s="6" t="s">
        <v>5896</v>
      </c>
      <c r="B782" s="7" t="s">
        <v>4135</v>
      </c>
      <c r="C782" s="4" t="str">
        <f>VLOOKUP(B782,'origin-genotype'!A:B, 2, FALSE)</f>
        <v>Zdip-JSG-RMM-LCL-551_P3_P2_P4.2.1.1</v>
      </c>
      <c r="D782" s="8" t="s">
        <v>5897</v>
      </c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>
      <c r="A783" s="6" t="s">
        <v>5898</v>
      </c>
      <c r="B783" s="7" t="s">
        <v>2901</v>
      </c>
      <c r="C783" s="4" t="str">
        <f>VLOOKUP(B783,'origin-genotype'!A:B, 2, FALSE)</f>
        <v>Mesa-JSG-427_P2_P4_P2.2.1.1</v>
      </c>
      <c r="D783" s="8" t="s">
        <v>5899</v>
      </c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>
      <c r="A784" s="6" t="s">
        <v>5900</v>
      </c>
      <c r="B784" s="7" t="s">
        <v>822</v>
      </c>
      <c r="C784" s="4" t="str">
        <f>VLOOKUP(B784,'origin-genotype'!A:B, 2, FALSE)</f>
        <v>Bals-JACV-T-049_P2_P2_P1.2.1.1</v>
      </c>
      <c r="D784" s="8" t="s">
        <v>5901</v>
      </c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>
      <c r="A785" s="6" t="s">
        <v>5902</v>
      </c>
      <c r="B785" s="7" t="s">
        <v>1166</v>
      </c>
      <c r="C785" s="4" t="str">
        <f>VLOOKUP(B785,'origin-genotype'!A:B, 2, FALSE)</f>
        <v>Bals-JSG-467_P2_P2_P1.2.1.1</v>
      </c>
      <c r="D785" s="8" t="s">
        <v>5903</v>
      </c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>
      <c r="A786" s="6" t="s">
        <v>5904</v>
      </c>
      <c r="B786" s="7" t="s">
        <v>3412</v>
      </c>
      <c r="C786" s="4" t="str">
        <f>VLOOKUP(B786,'origin-genotype'!A:B, 2, FALSE)</f>
        <v>Nabo-JSG-SRV-604_P3_P2_P3.4.1.1</v>
      </c>
      <c r="D786" s="8" t="s">
        <v>5905</v>
      </c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>
      <c r="A787" s="6" t="s">
        <v>4108</v>
      </c>
      <c r="B787" s="7" t="s">
        <v>193</v>
      </c>
      <c r="C787" s="4" t="str">
        <f>VLOOKUP(B787,'origin-genotype'!A:B, 2, FALSE)</f>
        <v>Bals-JSGYLOS-142_P2_P3_P1.1.1.1</v>
      </c>
      <c r="D787" s="8" t="s">
        <v>4117</v>
      </c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>
      <c r="A788" s="6" t="s">
        <v>5906</v>
      </c>
      <c r="B788" s="7" t="s">
        <v>1151</v>
      </c>
      <c r="C788" s="4" t="str">
        <f>VLOOKUP(B788,'origin-genotype'!A:B, 2, FALSE)</f>
        <v>Bals-JSG-467_P2_P1_P1.1.1.1</v>
      </c>
      <c r="D788" s="8" t="s">
        <v>5907</v>
      </c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>
      <c r="A789" s="6" t="s">
        <v>5908</v>
      </c>
      <c r="B789" s="7" t="s">
        <v>1057</v>
      </c>
      <c r="C789" s="4" t="str">
        <f>VLOOKUP(B789,'origin-genotype'!A:B, 2, FALSE)</f>
        <v>Bals-JSG-LCL-JRP-702_P4_P2_P1.1.1.1</v>
      </c>
      <c r="D789" s="8" t="s">
        <v>5909</v>
      </c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>
      <c r="A790" s="6" t="s">
        <v>5910</v>
      </c>
      <c r="B790" s="7" t="s">
        <v>4350</v>
      </c>
      <c r="C790" s="4" t="str">
        <f>VLOOKUP(B790,'origin-genotype'!A:B, 2, FALSE)</f>
        <v>Zdip-CIM10003_P2_P5_P2.2.1.1</v>
      </c>
      <c r="D790" s="8" t="s">
        <v>5911</v>
      </c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>
      <c r="A791" s="6" t="s">
        <v>5912</v>
      </c>
      <c r="B791" s="7" t="s">
        <v>692</v>
      </c>
      <c r="C791" s="4" t="str">
        <f>VLOOKUP(B791,'origin-genotype'!A:B, 2, FALSE)</f>
        <v>Bals-JSGYRMM-457_P3_P5_P1.2.1.1</v>
      </c>
      <c r="D791" s="8" t="s">
        <v>5913</v>
      </c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>
      <c r="A792" s="6" t="s">
        <v>5914</v>
      </c>
      <c r="B792" s="7" t="s">
        <v>1778</v>
      </c>
      <c r="C792" s="4" t="str">
        <f>VLOOKUP(B792,'origin-genotype'!A:B, 2, FALSE)</f>
        <v>Dura-JSGYRMM-429_P2_P3_P5.3.1.1</v>
      </c>
      <c r="D792" s="8" t="s">
        <v>5915</v>
      </c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>
      <c r="A793" s="6" t="s">
        <v>5916</v>
      </c>
      <c r="B793" s="7" t="s">
        <v>1454</v>
      </c>
      <c r="C793" s="4" t="str">
        <f>VLOOKUP(B793,'origin-genotype'!A:B, 2, FALSE)</f>
        <v>Chal-CIM11400_P2_P1_P1.2.1.1</v>
      </c>
      <c r="D793" s="8" t="s">
        <v>5917</v>
      </c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>
      <c r="A794" s="6" t="s">
        <v>5918</v>
      </c>
      <c r="B794" s="7" t="s">
        <v>2712</v>
      </c>
      <c r="C794" s="4" t="str">
        <f>VLOOKUP(B794,'origin-genotype'!A:B, 2, FALSE)</f>
        <v>Mesa-JSG-RMM-LCL-473_P2_P5_P1.2.1.1</v>
      </c>
      <c r="D794" s="8" t="s">
        <v>5919</v>
      </c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>
      <c r="A795" s="6" t="s">
        <v>5920</v>
      </c>
      <c r="B795" s="7" t="s">
        <v>2869</v>
      </c>
      <c r="C795" s="4" t="str">
        <f>VLOOKUP(B795,'origin-genotype'!A:B, 2, FALSE)</f>
        <v>Mesa-JSG-427_P2_P1_P1.2.1.1</v>
      </c>
      <c r="D795" s="8" t="s">
        <v>5921</v>
      </c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>
      <c r="A796" s="6" t="s">
        <v>5922</v>
      </c>
      <c r="B796" s="7" t="s">
        <v>255</v>
      </c>
      <c r="C796" s="4" t="str">
        <f>VLOOKUP(B796,'origin-genotype'!A:B, 2, FALSE)</f>
        <v>Bals-JSG-LCL-674_P3_P1_P1.1.1.1</v>
      </c>
      <c r="D796" s="8" t="s">
        <v>5923</v>
      </c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>
      <c r="A797" s="6" t="s">
        <v>5924</v>
      </c>
      <c r="B797" s="7" t="s">
        <v>4770</v>
      </c>
      <c r="C797" s="4" t="str">
        <f>VLOOKUP(B797,'origin-genotype'!A:B, 2, FALSE)</f>
        <v>Zlux-G6_P4_P1_P2.3.1.1</v>
      </c>
      <c r="D797" s="8" t="s">
        <v>5925</v>
      </c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>
      <c r="A798" s="6" t="s">
        <v>5926</v>
      </c>
      <c r="B798" s="7" t="s">
        <v>3069</v>
      </c>
      <c r="C798" s="4" t="str">
        <f>VLOOKUP(B798,'origin-genotype'!A:B, 2, FALSE)</f>
        <v>Mesa-JSGYRMM-440_P1_P2_P1.1.1.1</v>
      </c>
      <c r="D798" s="8" t="s">
        <v>5927</v>
      </c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>
      <c r="A799" s="6" t="s">
        <v>5928</v>
      </c>
      <c r="B799" s="7" t="s">
        <v>634</v>
      </c>
      <c r="C799" s="4" t="str">
        <f>VLOOKUP(B799,'origin-genotype'!A:B, 2, FALSE)</f>
        <v>Bals-JSGYRMM-458_P1_P3_P1.2.1.1</v>
      </c>
      <c r="D799" s="8" t="s">
        <v>5929</v>
      </c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>
      <c r="A800" s="6" t="s">
        <v>5930</v>
      </c>
      <c r="B800" s="7" t="s">
        <v>4028</v>
      </c>
      <c r="C800" s="4" t="str">
        <f>VLOOKUP(B800,'origin-genotype'!A:B, 2, FALSE)</f>
        <v>Zdip-JSG-RMM-LCL-551_P2_P3_P1.2.1.1</v>
      </c>
      <c r="D800" s="8" t="s">
        <v>5931</v>
      </c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>
      <c r="A801" s="6" t="s">
        <v>5932</v>
      </c>
      <c r="B801" s="7" t="s">
        <v>537</v>
      </c>
      <c r="C801" s="4" t="str">
        <f>VLOOKUP(B801,'origin-genotype'!A:B, 2, FALSE)</f>
        <v>Bals-JSG-RMM-LCL-511_P1_P4_P2.1.1.1</v>
      </c>
      <c r="D801" s="8" t="s">
        <v>5933</v>
      </c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>
      <c r="A802" s="6" t="s">
        <v>5934</v>
      </c>
      <c r="B802" s="7" t="s">
        <v>1091</v>
      </c>
      <c r="C802" s="4" t="str">
        <f>VLOOKUP(B802,'origin-genotype'!A:B, 2, FALSE)</f>
        <v>Bals-JSG-LCL-704_P2_P1_P1.1.1.1</v>
      </c>
      <c r="D802" s="8" t="s">
        <v>5935</v>
      </c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>
      <c r="A803" s="6" t="s">
        <v>5936</v>
      </c>
      <c r="B803" s="7" t="s">
        <v>559</v>
      </c>
      <c r="C803" s="4" t="str">
        <f>VLOOKUP(B803,'origin-genotype'!A:B, 2, FALSE)</f>
        <v>Bals-JSG-RMM-LCL-523_P1_P3_P1.2.1.1</v>
      </c>
      <c r="D803" s="8" t="s">
        <v>5937</v>
      </c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>
      <c r="A804" s="6" t="s">
        <v>5938</v>
      </c>
      <c r="B804" s="7" t="s">
        <v>3117</v>
      </c>
      <c r="C804" s="4" t="str">
        <f>VLOOKUP(B804,'origin-genotype'!A:B, 2, FALSE)</f>
        <v>Mesa-JSG-426_P2_P5_P1.2.1.1</v>
      </c>
      <c r="D804" s="8" t="s">
        <v>5939</v>
      </c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>
      <c r="A805" s="6" t="s">
        <v>5940</v>
      </c>
      <c r="B805" s="7" t="s">
        <v>4686</v>
      </c>
      <c r="C805" s="4" t="str">
        <f>VLOOKUP(B805,'origin-genotype'!A:B, 2, FALSE)</f>
        <v>Zlux-G3_P3_P1_P4.5.1.1</v>
      </c>
      <c r="D805" s="8" t="s">
        <v>5941</v>
      </c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>
      <c r="A806" s="6" t="s">
        <v>5942</v>
      </c>
      <c r="B806" s="7" t="s">
        <v>3458</v>
      </c>
      <c r="C806" s="4" t="str">
        <f>VLOOKUP(B806,'origin-genotype'!A:B, 2, FALSE)</f>
        <v>Nabo-JSG-SRV-604_P3_P3_P3.4.1.1</v>
      </c>
      <c r="D806" s="8" t="s">
        <v>5943</v>
      </c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>
      <c r="A807" s="6" t="s">
        <v>5944</v>
      </c>
      <c r="B807" s="7" t="s">
        <v>3665</v>
      </c>
      <c r="C807" s="4" t="str">
        <f>VLOOKUP(B807,'origin-genotype'!A:B, 2, FALSE)</f>
        <v>Zdip-JLVTKV-719_P2_P1_P1.5.1.1</v>
      </c>
      <c r="D807" s="8" t="s">
        <v>5945</v>
      </c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>
      <c r="A808" s="6" t="s">
        <v>5946</v>
      </c>
      <c r="B808" s="7" t="s">
        <v>1462</v>
      </c>
      <c r="C808" s="4" t="str">
        <f>VLOOKUP(B808,'origin-genotype'!A:B, 2, FALSE)</f>
        <v>Chal-CIM11400_P2_P3_P1.1.1.1</v>
      </c>
      <c r="D808" s="8" t="s">
        <v>5947</v>
      </c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>
      <c r="A809" s="6" t="s">
        <v>5948</v>
      </c>
      <c r="B809" s="7" t="s">
        <v>3961</v>
      </c>
      <c r="C809" s="4" t="str">
        <f>VLOOKUP(B809,'origin-genotype'!A:B, 2, FALSE)</f>
        <v>Zdip-JLVTKV-720_P1_P5_P3.3.1.1</v>
      </c>
      <c r="D809" s="8" t="s">
        <v>5949</v>
      </c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>
      <c r="A810" s="6" t="s">
        <v>5950</v>
      </c>
      <c r="B810" s="7" t="s">
        <v>2320</v>
      </c>
      <c r="C810" s="4" t="str">
        <f>VLOOKUP(B810,'origin-genotype'!A:B, 2, FALSE)</f>
        <v>Dura-JSG-SRV-EAM-708_P3_P5_P6.1.1.1</v>
      </c>
      <c r="D810" s="8" t="s">
        <v>5951</v>
      </c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>
      <c r="A811" s="6" t="s">
        <v>5952</v>
      </c>
      <c r="B811" s="7" t="s">
        <v>4371</v>
      </c>
      <c r="C811" s="4" t="str">
        <f>VLOOKUP(B811,'origin-genotype'!A:B, 2, FALSE)</f>
        <v>Zdip-CIM10003_P2_P5_P4.4.1.1</v>
      </c>
      <c r="D811" s="8" t="s">
        <v>5953</v>
      </c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>
      <c r="A812" s="6" t="s">
        <v>5954</v>
      </c>
      <c r="B812" s="7" t="s">
        <v>3949</v>
      </c>
      <c r="C812" s="4" t="str">
        <f>VLOOKUP(B812,'origin-genotype'!A:B, 2, FALSE)</f>
        <v>Zdip-JLVTKV-720_P1_P5_P2.3.1.1</v>
      </c>
      <c r="D812" s="8" t="s">
        <v>5955</v>
      </c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>
      <c r="A813" s="6" t="s">
        <v>5956</v>
      </c>
      <c r="B813" s="7" t="s">
        <v>1022</v>
      </c>
      <c r="C813" s="4" t="str">
        <f>VLOOKUP(B813,'origin-genotype'!A:B, 2, FALSE)</f>
        <v>Bals-JSG-RMM-LCL-524_P2_P3_P1.2.1.1</v>
      </c>
      <c r="D813" s="8" t="s">
        <v>5957</v>
      </c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>
      <c r="A814" s="6" t="s">
        <v>5958</v>
      </c>
      <c r="B814" s="7" t="s">
        <v>3126</v>
      </c>
      <c r="C814" s="4" t="str">
        <f>VLOOKUP(B814,'origin-genotype'!A:B, 2, FALSE)</f>
        <v>Mesa-JSG-426_P1_P3_P2.1.1.1</v>
      </c>
      <c r="D814" s="8" t="s">
        <v>5959</v>
      </c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>
      <c r="A815" s="6" t="s">
        <v>5960</v>
      </c>
      <c r="B815" s="7" t="s">
        <v>228</v>
      </c>
      <c r="C815" s="4" t="str">
        <f>VLOOKUP(B815,'origin-genotype'!A:B, 2, FALSE)</f>
        <v>Bals-JSG-LCL-672_P4_P1_P1.1.1.1</v>
      </c>
      <c r="D815" s="8" t="s">
        <v>5961</v>
      </c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>
      <c r="A816" s="6" t="s">
        <v>5962</v>
      </c>
      <c r="B816" s="7" t="s">
        <v>4310</v>
      </c>
      <c r="C816" s="4" t="str">
        <f>VLOOKUP(B816,'origin-genotype'!A:B, 2, FALSE)</f>
        <v>Zdip-CIM10003_P2_P4_P2.1.1.1</v>
      </c>
      <c r="D816" s="8" t="s">
        <v>5963</v>
      </c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>
      <c r="A817" s="6" t="s">
        <v>5964</v>
      </c>
      <c r="B817" s="7" t="s">
        <v>2200</v>
      </c>
      <c r="C817" s="4" t="str">
        <f>VLOOKUP(B817,'origin-genotype'!A:B, 2, FALSE)</f>
        <v>Dura-JSG-SRV-EAM-708_P3_P2_P2.3.1.1</v>
      </c>
      <c r="D817" s="8" t="s">
        <v>5965</v>
      </c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>
      <c r="A818" s="6" t="s">
        <v>5966</v>
      </c>
      <c r="B818" s="7" t="s">
        <v>1893</v>
      </c>
      <c r="C818" s="4" t="str">
        <f>VLOOKUP(B818,'origin-genotype'!A:B, 2, FALSE)</f>
        <v>Dura-JSGYRMM-429_P4_P3_P4.3.1.1</v>
      </c>
      <c r="D818" s="8" t="s">
        <v>5967</v>
      </c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>
      <c r="A819" s="6" t="s">
        <v>5968</v>
      </c>
      <c r="B819" s="7" t="s">
        <v>3013</v>
      </c>
      <c r="C819" s="4" t="str">
        <f>VLOOKUP(B819,'origin-genotype'!A:B, 2, FALSE)</f>
        <v>Mesa-JSG-LCL-JGRF-586_P1_P5_P2.1.1.1</v>
      </c>
      <c r="D819" s="8" t="s">
        <v>5969</v>
      </c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>
      <c r="A820" s="6" t="s">
        <v>5970</v>
      </c>
      <c r="B820" s="7" t="s">
        <v>2458</v>
      </c>
      <c r="C820" s="4" t="str">
        <f>VLOOKUP(B820,'origin-genotype'!A:B, 2, FALSE)</f>
        <v>Hueh-H2_P4_P1_P2.1.1.1</v>
      </c>
      <c r="D820" s="8" t="s">
        <v>5971</v>
      </c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>
      <c r="A821" s="6" t="s">
        <v>5972</v>
      </c>
      <c r="B821" s="7" t="s">
        <v>2030</v>
      </c>
      <c r="C821" s="4" t="str">
        <f>VLOOKUP(B821,'origin-genotype'!A:B, 2, FALSE)</f>
        <v>Dura-JSG-SRV-EAM-705_P4_P2_P3.3.1.1</v>
      </c>
      <c r="D821" s="8" t="s">
        <v>5973</v>
      </c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>
      <c r="A822" s="6" t="s">
        <v>5974</v>
      </c>
      <c r="B822" s="7" t="s">
        <v>584</v>
      </c>
      <c r="C822" s="4" t="str">
        <f>VLOOKUP(B822,'origin-genotype'!A:B, 2, FALSE)</f>
        <v>Bals-JACV-T-082_P2_P1_P1.1.1.1</v>
      </c>
      <c r="D822" s="8" t="s">
        <v>5975</v>
      </c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>
      <c r="A823" s="6" t="s">
        <v>5976</v>
      </c>
      <c r="B823" s="7" t="s">
        <v>909</v>
      </c>
      <c r="C823" s="4" t="str">
        <f>VLOOKUP(B823,'origin-genotype'!A:B, 2, FALSE)</f>
        <v>Bals-JSG-RMM-LCL-514_P1_P5_P1.1.1.1</v>
      </c>
      <c r="D823" s="8" t="s">
        <v>5977</v>
      </c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>
      <c r="A824" s="6" t="s">
        <v>1360</v>
      </c>
      <c r="B824" s="7" t="s">
        <v>1115</v>
      </c>
      <c r="C824" s="4" t="str">
        <f>VLOOKUP(B824,'origin-genotype'!A:B, 2, FALSE)</f>
        <v>Bals-JSG-LCL-704_P2_P3_P1.1.1.1</v>
      </c>
      <c r="D824" s="8" t="s">
        <v>1372</v>
      </c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>
      <c r="A825" s="6" t="s">
        <v>5978</v>
      </c>
      <c r="B825" s="7" t="s">
        <v>3682</v>
      </c>
      <c r="C825" s="4" t="str">
        <f>VLOOKUP(B825,'origin-genotype'!A:B, 2, FALSE)</f>
        <v>Zdip-JLVTKV-719_P2_P1_P3.2.1.1</v>
      </c>
      <c r="D825" s="8" t="s">
        <v>5979</v>
      </c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>
      <c r="A826" s="6" t="s">
        <v>5980</v>
      </c>
      <c r="B826" s="7" t="s">
        <v>1164</v>
      </c>
      <c r="C826" s="4" t="str">
        <f>VLOOKUP(B826,'origin-genotype'!A:B, 2, FALSE)</f>
        <v>Bals-JSG-467_P2_P2_P1.1.1.1</v>
      </c>
      <c r="D826" s="8" t="s">
        <v>5981</v>
      </c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>
      <c r="A827" s="6" t="s">
        <v>5982</v>
      </c>
      <c r="B827" s="7" t="s">
        <v>1516</v>
      </c>
      <c r="C827" s="4" t="str">
        <f>VLOOKUP(B827,'origin-genotype'!A:B, 2, FALSE)</f>
        <v>Chal-JSG-RMM-LCL-476_P2_P5_P1.1.1.1</v>
      </c>
      <c r="D827" s="8" t="s">
        <v>5983</v>
      </c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>
      <c r="A828" s="6" t="s">
        <v>5984</v>
      </c>
      <c r="B828" s="7" t="s">
        <v>4289</v>
      </c>
      <c r="C828" s="4" t="str">
        <f>VLOOKUP(B828,'origin-genotype'!A:B, 2, FALSE)</f>
        <v>Zdip-CIM10003_P2_P3_P4.1.1.1</v>
      </c>
      <c r="D828" s="8" t="s">
        <v>5985</v>
      </c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>
      <c r="A829" s="6" t="s">
        <v>5986</v>
      </c>
      <c r="B829" s="7" t="s">
        <v>303</v>
      </c>
      <c r="C829" s="4" t="str">
        <f>VLOOKUP(B829,'origin-genotype'!A:B, 2, FALSE)</f>
        <v>Bals-JSG-RMM-558_P3_P4_P1.1.1.1</v>
      </c>
      <c r="D829" s="8" t="s">
        <v>5987</v>
      </c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>
      <c r="A830" s="6" t="s">
        <v>5988</v>
      </c>
      <c r="B830" s="7" t="s">
        <v>4239</v>
      </c>
      <c r="C830" s="4" t="str">
        <f>VLOOKUP(B830,'origin-genotype'!A:B, 2, FALSE)</f>
        <v>Zdip-CIM10003_P2_P1_P2.4.1.1</v>
      </c>
      <c r="D830" s="8" t="s">
        <v>5989</v>
      </c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>
      <c r="A831" s="6" t="s">
        <v>5990</v>
      </c>
      <c r="B831" s="7" t="s">
        <v>2947</v>
      </c>
      <c r="C831" s="4" t="str">
        <f>VLOOKUP(B831,'origin-genotype'!A:B, 2, FALSE)</f>
        <v>Mesa-JSG-LCL-565_P2_P2_P1.2.1.1</v>
      </c>
      <c r="D831" s="8" t="s">
        <v>5991</v>
      </c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>
      <c r="A832" s="6" t="s">
        <v>5992</v>
      </c>
      <c r="B832" s="7" t="s">
        <v>711</v>
      </c>
      <c r="C832" s="4" t="str">
        <f>VLOOKUP(B832,'origin-genotype'!A:B, 2, FALSE)</f>
        <v>Bals-JSG-RMM-LCL-517_P2_P1_P2.2.1.1</v>
      </c>
      <c r="D832" s="8" t="s">
        <v>5993</v>
      </c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>
      <c r="A833" s="6" t="s">
        <v>5994</v>
      </c>
      <c r="B833" s="7" t="s">
        <v>1992</v>
      </c>
      <c r="C833" s="4" t="str">
        <f>VLOOKUP(B833,'origin-genotype'!A:B, 2, FALSE)</f>
        <v>Dura-JSG-SRV-EAM-705_P4_P1_P2.1.1.1</v>
      </c>
      <c r="D833" s="8" t="s">
        <v>5995</v>
      </c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>
      <c r="A834" s="6" t="s">
        <v>5996</v>
      </c>
      <c r="B834" s="7" t="s">
        <v>4816</v>
      </c>
      <c r="C834" s="4" t="str">
        <f>VLOOKUP(B834,'origin-genotype'!A:B, 2, FALSE)</f>
        <v>Zlux-G6_P4_P3_P4.1.1.1</v>
      </c>
      <c r="D834" s="8" t="s">
        <v>5997</v>
      </c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>
      <c r="A835" s="6" t="s">
        <v>5998</v>
      </c>
      <c r="B835" s="7" t="s">
        <v>1949</v>
      </c>
      <c r="C835" s="4" t="str">
        <f>VLOOKUP(B835,'origin-genotype'!A:B, 2, FALSE)</f>
        <v>Dura-JSG-SRV-EAM-705_P1_P3_P1.1.1.1</v>
      </c>
      <c r="D835" s="8" t="s">
        <v>5999</v>
      </c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>
      <c r="A836" s="6" t="s">
        <v>6000</v>
      </c>
      <c r="B836" s="7" t="s">
        <v>3671</v>
      </c>
      <c r="C836" s="4" t="str">
        <f>VLOOKUP(B836,'origin-genotype'!A:B, 2, FALSE)</f>
        <v>Zdip-JLVTKV-719_P2_P1_P2.2.1.1</v>
      </c>
      <c r="D836" s="8" t="s">
        <v>6001</v>
      </c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>
      <c r="A837" s="6" t="s">
        <v>6002</v>
      </c>
      <c r="B837" s="7" t="s">
        <v>810</v>
      </c>
      <c r="C837" s="4" t="str">
        <f>VLOOKUP(B837,'origin-genotype'!A:B, 2, FALSE)</f>
        <v>Bals-JSG-LCL-676_P3_P5_P1.2.1.1</v>
      </c>
      <c r="D837" s="8" t="s">
        <v>6003</v>
      </c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>
      <c r="A838" s="6" t="s">
        <v>6004</v>
      </c>
      <c r="B838" s="7" t="s">
        <v>2278</v>
      </c>
      <c r="C838" s="4" t="str">
        <f>VLOOKUP(B838,'origin-genotype'!A:B, 2, FALSE)</f>
        <v>Dura-JSG-SRV-EAM-708_P3_P4_P4.3.1.1</v>
      </c>
      <c r="D838" s="8" t="s">
        <v>6005</v>
      </c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>
      <c r="A839" s="6" t="s">
        <v>6006</v>
      </c>
      <c r="B839" s="7" t="s">
        <v>3573</v>
      </c>
      <c r="C839" s="4" t="str">
        <f>VLOOKUP(B839,'origin-genotype'!A:B, 2, FALSE)</f>
        <v>Nabo-JSG-SRV-606_P2_P2_P4.1.1.1</v>
      </c>
      <c r="D839" s="8" t="s">
        <v>6007</v>
      </c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>
      <c r="A840" s="6" t="s">
        <v>6008</v>
      </c>
      <c r="B840" s="7" t="s">
        <v>2824</v>
      </c>
      <c r="C840" s="4" t="str">
        <f>VLOOKUP(B840,'origin-genotype'!A:B, 2, FALSE)</f>
        <v>Mesa-JSGYRMM-450_P2_P5_P1.2.1.1</v>
      </c>
      <c r="D840" s="8" t="s">
        <v>6009</v>
      </c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>
      <c r="A841" s="6" t="s">
        <v>6010</v>
      </c>
      <c r="B841" s="7" t="s">
        <v>3067</v>
      </c>
      <c r="C841" s="4" t="str">
        <f>VLOOKUP(B841,'origin-genotype'!A:B, 2, FALSE)</f>
        <v>Mesa-JSGYRMM-440_P1_P1_P1.3.1.1</v>
      </c>
      <c r="D841" s="8" t="s">
        <v>6011</v>
      </c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>
      <c r="A842" s="6" t="s">
        <v>6012</v>
      </c>
      <c r="B842" s="7" t="s">
        <v>4429</v>
      </c>
      <c r="C842" s="4" t="str">
        <f>VLOOKUP(B842,'origin-genotype'!A:B, 2, FALSE)</f>
        <v>Zdip-CIM10003_P3_P2_P4.3.1.1</v>
      </c>
      <c r="D842" s="8" t="s">
        <v>6013</v>
      </c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>
      <c r="A843" s="6" t="s">
        <v>6014</v>
      </c>
      <c r="B843" s="7" t="s">
        <v>2782</v>
      </c>
      <c r="C843" s="4" t="str">
        <f>VLOOKUP(B843,'origin-genotype'!A:B, 2, FALSE)</f>
        <v>Mesa-JSGYRMM-447_P4_P2_P1.1.1.1</v>
      </c>
      <c r="D843" s="8" t="s">
        <v>6015</v>
      </c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>
      <c r="A844" s="6" t="s">
        <v>6016</v>
      </c>
      <c r="B844" s="7" t="s">
        <v>2025</v>
      </c>
      <c r="C844" s="4" t="str">
        <f>VLOOKUP(B844,'origin-genotype'!A:B, 2, FALSE)</f>
        <v>Dura-JSG-SRV-EAM-705_P4_P2_P2.5.1.1</v>
      </c>
      <c r="D844" s="8" t="s">
        <v>6017</v>
      </c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>
      <c r="A845" s="6" t="s">
        <v>6018</v>
      </c>
      <c r="B845" s="7" t="s">
        <v>3963</v>
      </c>
      <c r="C845" s="4" t="str">
        <f>VLOOKUP(B845,'origin-genotype'!A:B, 2, FALSE)</f>
        <v>Zdip-JLVTKV-720_P1_P5_P3.4.1.1</v>
      </c>
      <c r="D845" s="8" t="s">
        <v>6019</v>
      </c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>
      <c r="A846" s="6" t="s">
        <v>6020</v>
      </c>
      <c r="B846" s="7" t="s">
        <v>734</v>
      </c>
      <c r="C846" s="4" t="str">
        <f>VLOOKUP(B846,'origin-genotype'!A:B, 2, FALSE)</f>
        <v>Bals-JSG-RMM-LCL-517_P2_P4_P1.1.1.1</v>
      </c>
      <c r="D846" s="8" t="s">
        <v>6021</v>
      </c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>
      <c r="A847" s="6" t="s">
        <v>6022</v>
      </c>
      <c r="B847" s="7" t="s">
        <v>4231</v>
      </c>
      <c r="C847" s="4" t="str">
        <f>VLOOKUP(B847,'origin-genotype'!A:B, 2, FALSE)</f>
        <v>Zdip-CIM10003_P2_P1_P1.3.1.1</v>
      </c>
      <c r="D847" s="8" t="s">
        <v>6023</v>
      </c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>
      <c r="A848" s="6" t="s">
        <v>6024</v>
      </c>
      <c r="B848" s="7" t="s">
        <v>688</v>
      </c>
      <c r="C848" s="4" t="str">
        <f>VLOOKUP(B848,'origin-genotype'!A:B, 2, FALSE)</f>
        <v>Bals-JSGYRMM-457_P3_P4_P1.2.1.1</v>
      </c>
      <c r="D848" s="8" t="s">
        <v>6025</v>
      </c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>
      <c r="A849" s="6" t="s">
        <v>6026</v>
      </c>
      <c r="B849" s="7" t="s">
        <v>4821</v>
      </c>
      <c r="C849" s="4" t="str">
        <f>VLOOKUP(B849,'origin-genotype'!A:B, 2, FALSE)</f>
        <v>Zlux-G6_P4_P3_P4.3.1.1</v>
      </c>
      <c r="D849" s="8" t="s">
        <v>6027</v>
      </c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>
      <c r="A850" s="6" t="s">
        <v>6028</v>
      </c>
      <c r="B850" s="7" t="s">
        <v>468</v>
      </c>
      <c r="C850" s="4" t="str">
        <f>VLOOKUP(B850,'origin-genotype'!A:B, 2, FALSE)</f>
        <v>Bals-JLNCM-646_P2_P3_P1.2.1.1</v>
      </c>
      <c r="D850" s="8" t="s">
        <v>6029</v>
      </c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>
      <c r="A851" s="6" t="s">
        <v>6030</v>
      </c>
      <c r="B851" s="7" t="s">
        <v>899</v>
      </c>
      <c r="C851" s="4" t="str">
        <f>VLOOKUP(B851,'origin-genotype'!A:B, 2, FALSE)</f>
        <v>Bals-JSG-RMM-LCL-514_P1_P3_P1.2.1.1</v>
      </c>
      <c r="D851" s="8" t="s">
        <v>6031</v>
      </c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>
      <c r="A852" s="6" t="s">
        <v>6032</v>
      </c>
      <c r="B852" s="7" t="s">
        <v>3226</v>
      </c>
      <c r="C852" s="4" t="str">
        <f>VLOOKUP(B852,'origin-genotype'!A:B, 2, FALSE)</f>
        <v>Nabo-JSG-SRV-604_P2_P3_P1.3.1.1</v>
      </c>
      <c r="D852" s="8" t="s">
        <v>6033</v>
      </c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>
      <c r="A853" s="6" t="s">
        <v>6034</v>
      </c>
      <c r="B853" s="7" t="s">
        <v>3124</v>
      </c>
      <c r="C853" s="4" t="str">
        <f>VLOOKUP(B853,'origin-genotype'!A:B, 2, FALSE)</f>
        <v>Mesa-JSG-426_P1_P5_P1.1.1.1</v>
      </c>
      <c r="D853" s="8" t="s">
        <v>6035</v>
      </c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>
      <c r="A854" s="6" t="s">
        <v>6036</v>
      </c>
      <c r="B854" s="7" t="s">
        <v>3848</v>
      </c>
      <c r="C854" s="4" t="str">
        <f>VLOOKUP(B854,'origin-genotype'!A:B, 2, FALSE)</f>
        <v>Zdip-JLVTKV-720_P1_P1_P1.1.1.1</v>
      </c>
      <c r="D854" s="8" t="s">
        <v>6037</v>
      </c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>
      <c r="A855" s="6" t="s">
        <v>6038</v>
      </c>
      <c r="B855" s="7" t="s">
        <v>3910</v>
      </c>
      <c r="C855" s="4" t="str">
        <f>VLOOKUP(B855,'origin-genotype'!A:B, 2, FALSE)</f>
        <v>Zdip-JLVTKV-720_P1_P4_P4.3.1.1</v>
      </c>
      <c r="D855" s="8" t="s">
        <v>6039</v>
      </c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>
      <c r="A856" s="6" t="s">
        <v>6040</v>
      </c>
      <c r="B856" s="7" t="s">
        <v>4600</v>
      </c>
      <c r="C856" s="4" t="str">
        <f>VLOOKUP(B856,'origin-genotype'!A:B, 2, FALSE)</f>
        <v>Zlux-FAC-P87_P1_P5_P3.4.1.1</v>
      </c>
      <c r="D856" s="8" t="s">
        <v>6041</v>
      </c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>
      <c r="A857" s="6" t="s">
        <v>6042</v>
      </c>
      <c r="B857" s="7" t="s">
        <v>643</v>
      </c>
      <c r="C857" s="4" t="str">
        <f>VLOOKUP(B857,'origin-genotype'!A:B, 2, FALSE)</f>
        <v>Bals-JSGYRMM-458_P1_P4_P1.1.1.1</v>
      </c>
      <c r="D857" s="8" t="s">
        <v>6043</v>
      </c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>
      <c r="A858" s="6" t="s">
        <v>6044</v>
      </c>
      <c r="B858" s="7" t="s">
        <v>3072</v>
      </c>
      <c r="C858" s="4" t="str">
        <f>VLOOKUP(B858,'origin-genotype'!A:B, 2, FALSE)</f>
        <v>Mesa-JSGYRMM-440_P1_P2_P1.2.1.1</v>
      </c>
      <c r="D858" s="8" t="s">
        <v>6045</v>
      </c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>
      <c r="A859" s="6" t="s">
        <v>6046</v>
      </c>
      <c r="B859" s="7" t="s">
        <v>1004</v>
      </c>
      <c r="C859" s="4" t="str">
        <f>VLOOKUP(B859,'origin-genotype'!A:B, 2, FALSE)</f>
        <v>Bals-JSG-RMM-LCL-474_P2_P5_P2.3.1.1</v>
      </c>
      <c r="D859" s="8" t="s">
        <v>6047</v>
      </c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>
      <c r="A860" s="6" t="s">
        <v>6048</v>
      </c>
      <c r="B860" s="7" t="s">
        <v>2375</v>
      </c>
      <c r="C860" s="4" t="str">
        <f>VLOOKUP(B860,'origin-genotype'!A:B, 2, FALSE)</f>
        <v>Hueh-H1_P3_P1_P1.3.1.1</v>
      </c>
      <c r="D860" s="8" t="s">
        <v>6049</v>
      </c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>
      <c r="A861" s="6" t="s">
        <v>6050</v>
      </c>
      <c r="B861" s="7" t="s">
        <v>1890</v>
      </c>
      <c r="C861" s="4" t="str">
        <f>VLOOKUP(B861,'origin-genotype'!A:B, 2, FALSE)</f>
        <v>Dura-JSGYRMM-429_P4_P3_P4.1.1.1</v>
      </c>
      <c r="D861" s="8" t="s">
        <v>6051</v>
      </c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>
      <c r="A862" s="6" t="s">
        <v>6052</v>
      </c>
      <c r="B862" s="7" t="s">
        <v>4470</v>
      </c>
      <c r="C862" s="4" t="str">
        <f>VLOOKUP(B862,'origin-genotype'!A:B, 2, FALSE)</f>
        <v>Zdip-CIM10003_P3_P3_P3.2.1.1</v>
      </c>
      <c r="D862" s="8" t="s">
        <v>6053</v>
      </c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>
      <c r="A863" s="6" t="s">
        <v>6054</v>
      </c>
      <c r="B863" s="7" t="s">
        <v>3463</v>
      </c>
      <c r="C863" s="4" t="str">
        <f>VLOOKUP(B863,'origin-genotype'!A:B, 2, FALSE)</f>
        <v>Nabo-JSG-SRV-604_P3_P4_P1.1.1.1</v>
      </c>
      <c r="D863" s="8" t="s">
        <v>6055</v>
      </c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>
      <c r="A864" s="6" t="s">
        <v>6056</v>
      </c>
      <c r="B864" s="7" t="s">
        <v>1406</v>
      </c>
      <c r="C864" s="4" t="str">
        <f>VLOOKUP(B864,'origin-genotype'!A:B, 2, FALSE)</f>
        <v>Chal-JSG-LCL-559_P2_P1_P2.1.1.1</v>
      </c>
      <c r="D864" s="8" t="s">
        <v>6057</v>
      </c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>
      <c r="A865" s="6" t="s">
        <v>6058</v>
      </c>
      <c r="B865" s="7" t="s">
        <v>2129</v>
      </c>
      <c r="C865" s="4" t="str">
        <f>VLOOKUP(B865,'origin-genotype'!A:B, 2, FALSE)</f>
        <v>Dura-JSG-SRV-EAM-705_P4_P5_P1.2.1.1</v>
      </c>
      <c r="D865" s="8" t="s">
        <v>6059</v>
      </c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>
      <c r="A866" s="6" t="s">
        <v>6060</v>
      </c>
      <c r="B866" s="7" t="s">
        <v>2672</v>
      </c>
      <c r="C866" s="4" t="str">
        <f>VLOOKUP(B866,'origin-genotype'!A:B, 2, FALSE)</f>
        <v>Mesa-JSGYLOS-75_P1_P5_P1.1.1.1</v>
      </c>
      <c r="D866" s="8" t="s">
        <v>6061</v>
      </c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>
      <c r="A867" s="6" t="s">
        <v>6062</v>
      </c>
      <c r="B867" s="7" t="s">
        <v>1394</v>
      </c>
      <c r="C867" s="4" t="str">
        <f>VLOOKUP(B867,'origin-genotype'!A:B, 2, FALSE)</f>
        <v>Chal-JSG-JMHC-631_P2_P4_P1.2.1.1</v>
      </c>
      <c r="D867" s="8" t="s">
        <v>6063</v>
      </c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>
      <c r="A868" s="6" t="s">
        <v>6064</v>
      </c>
      <c r="B868" s="7" t="s">
        <v>871</v>
      </c>
      <c r="C868" s="4" t="str">
        <f>VLOOKUP(B868,'origin-genotype'!A:B, 2, FALSE)</f>
        <v>Bals-JSG-RMM-LCL-534_P1_P3_P2.1.1.1</v>
      </c>
      <c r="D868" s="8" t="s">
        <v>6065</v>
      </c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>
      <c r="A869" s="6" t="s">
        <v>6066</v>
      </c>
      <c r="B869" s="7" t="s">
        <v>1730</v>
      </c>
      <c r="C869" s="4" t="str">
        <f>VLOOKUP(B869,'origin-genotype'!A:B, 2, FALSE)</f>
        <v>Dura-JSGYRMM-429_P2_P1_P4.1.1.1</v>
      </c>
      <c r="D869" s="8" t="s">
        <v>6067</v>
      </c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>
      <c r="A870" s="6" t="s">
        <v>6068</v>
      </c>
      <c r="B870" s="7" t="s">
        <v>447</v>
      </c>
      <c r="C870" s="4" t="str">
        <f>VLOOKUP(B870,'origin-genotype'!A:B, 2, FALSE)</f>
        <v>Bals-DMA-2008-1_P3_P5_P1.1.1.1</v>
      </c>
      <c r="D870" s="8" t="s">
        <v>6069</v>
      </c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>
      <c r="A871" s="6" t="s">
        <v>6070</v>
      </c>
      <c r="B871" s="7" t="s">
        <v>3947</v>
      </c>
      <c r="C871" s="4" t="str">
        <f>VLOOKUP(B871,'origin-genotype'!A:B, 2, FALSE)</f>
        <v>Zdip-JLVTKV-720_P1_P5_P2.2.1.1</v>
      </c>
      <c r="D871" s="8" t="s">
        <v>6071</v>
      </c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>
      <c r="A872" s="6" t="s">
        <v>6072</v>
      </c>
      <c r="B872" s="7" t="s">
        <v>3624</v>
      </c>
      <c r="C872" s="4" t="str">
        <f>VLOOKUP(B872,'origin-genotype'!A:B, 2, FALSE)</f>
        <v>Nabo-JSG-SRV-606_P2_P4_P1.4.1.1</v>
      </c>
      <c r="D872" s="8" t="s">
        <v>6073</v>
      </c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>
      <c r="A873" s="6" t="s">
        <v>6074</v>
      </c>
      <c r="B873" s="7" t="s">
        <v>1476</v>
      </c>
      <c r="C873" s="4" t="str">
        <f>VLOOKUP(B873,'origin-genotype'!A:B, 2, FALSE)</f>
        <v>Chal-CIM11400_P2_P5_P1.2.1.1</v>
      </c>
      <c r="D873" s="8" t="s">
        <v>6075</v>
      </c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>
      <c r="A874" s="6" t="s">
        <v>6076</v>
      </c>
      <c r="B874" s="7" t="s">
        <v>1576</v>
      </c>
      <c r="C874" s="4" t="str">
        <f>VLOOKUP(B874,'origin-genotype'!A:B, 2, FALSE)</f>
        <v>Chal-CIM27215_P2_P5_P1.4.1.1</v>
      </c>
      <c r="D874" s="8" t="s">
        <v>6077</v>
      </c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>
      <c r="A875" s="6" t="s">
        <v>6078</v>
      </c>
      <c r="B875" s="7" t="s">
        <v>1267</v>
      </c>
      <c r="C875" s="4" t="str">
        <f>VLOOKUP(B875,'origin-genotype'!A:B, 2, FALSE)</f>
        <v>Chal-CIM27215_P2_P1_P2.3.1.1</v>
      </c>
      <c r="D875" s="8" t="s">
        <v>6079</v>
      </c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>
      <c r="A876" s="6" t="s">
        <v>6080</v>
      </c>
      <c r="B876" s="7" t="s">
        <v>2936</v>
      </c>
      <c r="C876" s="4" t="str">
        <f>VLOOKUP(B876,'origin-genotype'!A:B, 2, FALSE)</f>
        <v>Mesa-JSG-RMM-LCL-536_P1_P4_P1.1.1.1</v>
      </c>
      <c r="D876" s="8" t="s">
        <v>6081</v>
      </c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>
      <c r="A877" s="6" t="s">
        <v>6082</v>
      </c>
      <c r="B877" s="7" t="s">
        <v>703</v>
      </c>
      <c r="C877" s="4" t="str">
        <f>VLOOKUP(B877,'origin-genotype'!A:B, 2, FALSE)</f>
        <v>Bals-JSG-RMM-LCL-517_P2_P1_P1.1.1.1</v>
      </c>
      <c r="D877" s="8" t="s">
        <v>6083</v>
      </c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>
      <c r="A878" s="6" t="s">
        <v>6084</v>
      </c>
      <c r="B878" s="7" t="s">
        <v>4676</v>
      </c>
      <c r="C878" s="4" t="str">
        <f>VLOOKUP(B878,'origin-genotype'!A:B, 2, FALSE)</f>
        <v>Zlux-G3_P3_P1_P3.4.1.1</v>
      </c>
      <c r="D878" s="8" t="s">
        <v>6085</v>
      </c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>
      <c r="A879" s="6" t="s">
        <v>6086</v>
      </c>
      <c r="B879" s="7" t="s">
        <v>2580</v>
      </c>
      <c r="C879" s="4" t="str">
        <f>VLOOKUP(B879,'origin-genotype'!A:B, 2, FALSE)</f>
        <v>Mesa-JSG-LCL-566_P2_P4_P1.2.1.1</v>
      </c>
      <c r="D879" s="8" t="s">
        <v>6087</v>
      </c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>
      <c r="A880" s="6" t="s">
        <v>6088</v>
      </c>
      <c r="B880" s="7" t="s">
        <v>3974</v>
      </c>
      <c r="C880" s="4" t="str">
        <f>VLOOKUP(B880,'origin-genotype'!A:B, 2, FALSE)</f>
        <v>Zdip-JLVTKV-720_P1_P5_P4.4.1.1</v>
      </c>
      <c r="D880" s="8" t="s">
        <v>6089</v>
      </c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>
      <c r="A881" s="6" t="s">
        <v>6090</v>
      </c>
      <c r="B881" s="7" t="s">
        <v>4416</v>
      </c>
      <c r="C881" s="4" t="str">
        <f>VLOOKUP(B881,'origin-genotype'!A:B, 2, FALSE)</f>
        <v>Zdip-CIM10003_P3_P2_P3.2.1.1</v>
      </c>
      <c r="D881" s="8" t="s">
        <v>6091</v>
      </c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>
      <c r="A882" s="6" t="s">
        <v>6092</v>
      </c>
      <c r="B882" s="7" t="s">
        <v>1999</v>
      </c>
      <c r="C882" s="4" t="str">
        <f>VLOOKUP(B882,'origin-genotype'!A:B, 2, FALSE)</f>
        <v>Dura-JSG-SRV-EAM-705_P4_P1_P3.2.1.1</v>
      </c>
      <c r="D882" s="8" t="s">
        <v>6093</v>
      </c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>
      <c r="A883" s="6" t="s">
        <v>6094</v>
      </c>
      <c r="B883" s="7" t="s">
        <v>3043</v>
      </c>
      <c r="C883" s="4" t="str">
        <f>VLOOKUP(B883,'origin-genotype'!A:B, 2, FALSE)</f>
        <v>Mesa-JSGYRMM-438_P1_P5_P2.1.1.1</v>
      </c>
      <c r="D883" s="8" t="s">
        <v>6095</v>
      </c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>
      <c r="A884" s="6" t="s">
        <v>6096</v>
      </c>
      <c r="B884" s="7" t="s">
        <v>2835</v>
      </c>
      <c r="C884" s="4" t="str">
        <f>VLOOKUP(B884,'origin-genotype'!A:B, 2, FALSE)</f>
        <v>Mesa-JSG-465_P1_P2_P1.1.1.1</v>
      </c>
      <c r="D884" s="8" t="s">
        <v>6097</v>
      </c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>
      <c r="A885" s="6" t="s">
        <v>6098</v>
      </c>
      <c r="B885" s="7" t="s">
        <v>443</v>
      </c>
      <c r="C885" s="4" t="str">
        <f>VLOOKUP(B885,'origin-genotype'!A:B, 2, FALSE)</f>
        <v>Bals-DMA-2008-1_P3_P4_P2.1.1.1</v>
      </c>
      <c r="D885" s="8" t="s">
        <v>6099</v>
      </c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>
      <c r="A886" s="6" t="s">
        <v>6100</v>
      </c>
      <c r="B886" s="7" t="s">
        <v>94</v>
      </c>
      <c r="C886" s="4" t="str">
        <f>VLOOKUP(B886,'origin-genotype'!A:B, 2, FALSE)</f>
        <v>Bals-JSG-RMM-LCL-548_P4_P4_P1.1.1.1</v>
      </c>
      <c r="D886" s="8" t="s">
        <v>6101</v>
      </c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>
      <c r="A887" s="6" t="s">
        <v>6102</v>
      </c>
      <c r="B887" s="7" t="s">
        <v>3740</v>
      </c>
      <c r="C887" s="4" t="str">
        <f>VLOOKUP(B887,'origin-genotype'!A:B, 2, FALSE)</f>
        <v>Zdip-JLVTKV-719_P2_P3_P2.3.1.1</v>
      </c>
      <c r="D887" s="8" t="s">
        <v>6103</v>
      </c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>
      <c r="A888" s="6" t="s">
        <v>6104</v>
      </c>
      <c r="B888" s="7" t="s">
        <v>4275</v>
      </c>
      <c r="C888" s="4" t="str">
        <f>VLOOKUP(B888,'origin-genotype'!A:B, 2, FALSE)</f>
        <v>Zdip-CIM10003_P2_P3_P2.3.1.1</v>
      </c>
      <c r="D888" s="8" t="s">
        <v>6105</v>
      </c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>
      <c r="A889" s="6" t="s">
        <v>6106</v>
      </c>
      <c r="B889" s="7" t="s">
        <v>3858</v>
      </c>
      <c r="C889" s="4" t="str">
        <f>VLOOKUP(B889,'origin-genotype'!A:B, 2, FALSE)</f>
        <v>Zdip-JLVTKV-720_P1_P1_P2.1.1.1</v>
      </c>
      <c r="D889" s="8" t="s">
        <v>6107</v>
      </c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>
      <c r="A890" s="6" t="s">
        <v>6108</v>
      </c>
      <c r="B890" s="7" t="s">
        <v>3417</v>
      </c>
      <c r="C890" s="4" t="str">
        <f>VLOOKUP(B890,'origin-genotype'!A:B, 2, FALSE)</f>
        <v>Nabo-JSG-SRV-604_P3_P2_P4.1.1.1</v>
      </c>
      <c r="D890" s="8" t="s">
        <v>6109</v>
      </c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>
      <c r="A891" s="6" t="s">
        <v>6110</v>
      </c>
      <c r="B891" s="7" t="s">
        <v>365</v>
      </c>
      <c r="C891" s="4" t="str">
        <f>VLOOKUP(B891,'origin-genotype'!A:B, 2, FALSE)</f>
        <v>Bals-JSG-RMM-LCL-539_P3_P2_P2.2.1.1</v>
      </c>
      <c r="D891" s="8" t="s">
        <v>6111</v>
      </c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>
      <c r="A892" s="6" t="s">
        <v>6112</v>
      </c>
      <c r="B892" s="7" t="s">
        <v>3332</v>
      </c>
      <c r="C892" s="4" t="str">
        <f>VLOOKUP(B892,'origin-genotype'!A:B, 2, FALSE)</f>
        <v>Nabo-JSG-SRV-604_P2_P5_P5.3.1.1</v>
      </c>
      <c r="D892" s="8" t="s">
        <v>6113</v>
      </c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>
      <c r="A893" s="6" t="s">
        <v>6114</v>
      </c>
      <c r="B893" s="7" t="s">
        <v>2411</v>
      </c>
      <c r="C893" s="4" t="str">
        <f>VLOOKUP(B893,'origin-genotype'!A:B, 2, FALSE)</f>
        <v>Hueh-H1_P3_P2_P4.2.1.1</v>
      </c>
      <c r="D893" s="8" t="s">
        <v>6115</v>
      </c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>
      <c r="A894" s="6" t="s">
        <v>6116</v>
      </c>
      <c r="B894" s="7" t="s">
        <v>2290</v>
      </c>
      <c r="C894" s="4" t="str">
        <f>VLOOKUP(B894,'origin-genotype'!A:B, 2, FALSE)</f>
        <v>Dura-JSG-SRV-EAM-708_P3_P5_P1.1.1.1</v>
      </c>
      <c r="D894" s="8" t="s">
        <v>6117</v>
      </c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>
      <c r="A895" s="6" t="s">
        <v>6118</v>
      </c>
      <c r="B895" s="7" t="s">
        <v>2878</v>
      </c>
      <c r="C895" s="4" t="str">
        <f>VLOOKUP(B895,'origin-genotype'!A:B, 2, FALSE)</f>
        <v>Mesa-JSG-427_P2_P2_P1.1.1.1</v>
      </c>
      <c r="D895" s="8" t="s">
        <v>6119</v>
      </c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>
      <c r="A896" s="6" t="s">
        <v>6120</v>
      </c>
      <c r="B896" s="7" t="s">
        <v>2011</v>
      </c>
      <c r="C896" s="4" t="str">
        <f>VLOOKUP(B896,'origin-genotype'!A:B, 2, FALSE)</f>
        <v>Dura-JSG-SRV-EAM-705_P4_P1_P4.3.1.1</v>
      </c>
      <c r="D896" s="8" t="s">
        <v>6121</v>
      </c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>
      <c r="A897" s="6" t="s">
        <v>6122</v>
      </c>
      <c r="B897" s="7" t="s">
        <v>3106</v>
      </c>
      <c r="C897" s="4" t="str">
        <f>VLOOKUP(B897,'origin-genotype'!A:B, 2, FALSE)</f>
        <v>Mesa-JSGYRMM-444_P2_P3_P2.2.1.1</v>
      </c>
      <c r="D897" s="8" t="s">
        <v>6123</v>
      </c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>
      <c r="A898" s="6" t="s">
        <v>6124</v>
      </c>
      <c r="B898" s="7" t="s">
        <v>3369</v>
      </c>
      <c r="C898" s="4" t="str">
        <f>VLOOKUP(B898,'origin-genotype'!A:B, 2, FALSE)</f>
        <v>Nabo-JSG-SRV-604_P3_P1_P3.4.1.1</v>
      </c>
      <c r="D898" s="8" t="s">
        <v>6125</v>
      </c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>
      <c r="A899" s="6" t="s">
        <v>6126</v>
      </c>
      <c r="B899" s="7" t="s">
        <v>68</v>
      </c>
      <c r="C899" s="4" t="str">
        <f>VLOOKUP(B899,'origin-genotype'!A:B, 2, FALSE)</f>
        <v>Bals-JSG-RMM-LCL-546_P3_P4_P1.3.1.1</v>
      </c>
      <c r="D899" s="8" t="s">
        <v>6127</v>
      </c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>
      <c r="A900" s="6" t="s">
        <v>6128</v>
      </c>
      <c r="B900" s="7" t="s">
        <v>3376</v>
      </c>
      <c r="C900" s="4" t="str">
        <f>VLOOKUP(B900,'origin-genotype'!A:B, 2, FALSE)</f>
        <v>Nabo-JSG-SRV-604_P3_P1_P4.2.1.1</v>
      </c>
      <c r="D900" s="8" t="s">
        <v>6129</v>
      </c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>
      <c r="A901" s="6" t="s">
        <v>6130</v>
      </c>
      <c r="B901" s="7" t="s">
        <v>106</v>
      </c>
      <c r="C901" s="4" t="str">
        <f>VLOOKUP(B901,'origin-genotype'!A:B, 2, FALSE)</f>
        <v>Bals-JLNCM-654_P1_P1_P1.2.1.1</v>
      </c>
      <c r="D901" s="8" t="s">
        <v>6131</v>
      </c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>
      <c r="A902" s="6" t="s">
        <v>6132</v>
      </c>
      <c r="B902" s="7" t="s">
        <v>3374</v>
      </c>
      <c r="C902" s="4" t="str">
        <f>VLOOKUP(B902,'origin-genotype'!A:B, 2, FALSE)</f>
        <v>Nabo-JSG-SRV-604_P3_P1_P4.1.1.1</v>
      </c>
      <c r="D902" s="8" t="s">
        <v>6133</v>
      </c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>
      <c r="A903" s="6" t="s">
        <v>6134</v>
      </c>
      <c r="B903" s="7" t="s">
        <v>2077</v>
      </c>
      <c r="C903" s="4" t="str">
        <f>VLOOKUP(B903,'origin-genotype'!A:B, 2, FALSE)</f>
        <v>Dura-JSG-SRV-EAM-705_P4_P4_P1.1.1.1</v>
      </c>
      <c r="D903" s="8" t="s">
        <v>6135</v>
      </c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>
      <c r="A904" s="6" t="s">
        <v>6136</v>
      </c>
      <c r="B904" s="7" t="s">
        <v>3496</v>
      </c>
      <c r="C904" s="4" t="str">
        <f>VLOOKUP(B904,'origin-genotype'!A:B, 2, FALSE)</f>
        <v>Nabo-JSG-SRV-604_P3_P5_P3.2.1.1</v>
      </c>
      <c r="D904" s="8" t="s">
        <v>6137</v>
      </c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>
      <c r="A905" s="6" t="s">
        <v>6138</v>
      </c>
      <c r="B905" s="7" t="s">
        <v>3524</v>
      </c>
      <c r="C905" s="4" t="str">
        <f>VLOOKUP(B905,'origin-genotype'!A:B, 2, FALSE)</f>
        <v>Nabo-JSG-SRV-606_P2_P1_P2.2.1.1</v>
      </c>
      <c r="D905" s="8" t="s">
        <v>6139</v>
      </c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>
      <c r="A906" s="6" t="s">
        <v>6140</v>
      </c>
      <c r="B906" s="7" t="s">
        <v>1135</v>
      </c>
      <c r="C906" s="4" t="str">
        <f>VLOOKUP(B906,'origin-genotype'!A:B, 2, FALSE)</f>
        <v>Bals-JSG-LCL-704_P3_P3_P1.1.1.1</v>
      </c>
      <c r="D906" s="8" t="s">
        <v>6141</v>
      </c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>
      <c r="A907" s="6" t="s">
        <v>6142</v>
      </c>
      <c r="B907" s="7" t="s">
        <v>1439</v>
      </c>
      <c r="C907" s="4" t="str">
        <f>VLOOKUP(B907,'origin-genotype'!A:B, 2, FALSE)</f>
        <v>Chal-CIM11362_P2_P3_P1.1.1.1</v>
      </c>
      <c r="D907" s="8" t="s">
        <v>6143</v>
      </c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>
      <c r="A908" s="6" t="s">
        <v>6144</v>
      </c>
      <c r="B908" s="7" t="s">
        <v>2503</v>
      </c>
      <c r="C908" s="4" t="str">
        <f>VLOOKUP(B908,'origin-genotype'!A:B, 2, FALSE)</f>
        <v>Hueh-H2_P4_P3_P3.3.1.1</v>
      </c>
      <c r="D908" s="8" t="s">
        <v>6145</v>
      </c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>
      <c r="A909" s="6" t="s">
        <v>6146</v>
      </c>
      <c r="B909" s="7" t="s">
        <v>4834</v>
      </c>
      <c r="C909" s="4" t="str">
        <f>VLOOKUP(B909,'origin-genotype'!A:B, 2, FALSE)</f>
        <v>Zlux-G6_P4_P4_P1.4.1.1</v>
      </c>
      <c r="D909" s="8" t="s">
        <v>6147</v>
      </c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>
      <c r="A910" s="6" t="s">
        <v>6148</v>
      </c>
      <c r="B910" s="7" t="s">
        <v>4492</v>
      </c>
      <c r="C910" s="4" t="str">
        <f>VLOOKUP(B910,'origin-genotype'!A:B, 2, FALSE)</f>
        <v>Zdip-CIM10003_P3_P4_P2.1.1.1</v>
      </c>
      <c r="D910" s="8" t="s">
        <v>6149</v>
      </c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>
      <c r="A911" s="6" t="s">
        <v>6150</v>
      </c>
      <c r="B911" s="7" t="s">
        <v>586</v>
      </c>
      <c r="C911" s="4" t="str">
        <f>VLOOKUP(B911,'origin-genotype'!A:B, 2, FALSE)</f>
        <v>Bals-JACV-T-082_P2_P1_P1.2.1.1</v>
      </c>
      <c r="D911" s="8" t="s">
        <v>6151</v>
      </c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>
      <c r="A912" s="6" t="s">
        <v>6152</v>
      </c>
      <c r="B912" s="7" t="s">
        <v>473</v>
      </c>
      <c r="C912" s="4" t="str">
        <f>VLOOKUP(B912,'origin-genotype'!A:B, 2, FALSE)</f>
        <v>Bals-JLNCM-646_P2_P4_P1.2.1.1</v>
      </c>
      <c r="D912" s="8" t="s">
        <v>6153</v>
      </c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>
      <c r="A913" s="6" t="s">
        <v>6154</v>
      </c>
      <c r="B913" s="7" t="s">
        <v>4365</v>
      </c>
      <c r="C913" s="4" t="str">
        <f>VLOOKUP(B913,'origin-genotype'!A:B, 2, FALSE)</f>
        <v>Zdip-CIM10003_P2_P5_P4.1.1.1</v>
      </c>
      <c r="D913" s="8" t="s">
        <v>6155</v>
      </c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>
      <c r="A914" s="6" t="s">
        <v>6156</v>
      </c>
      <c r="B914" s="7" t="s">
        <v>1855</v>
      </c>
      <c r="C914" s="4" t="str">
        <f>VLOOKUP(B914,'origin-genotype'!A:B, 2, FALSE)</f>
        <v>Dura-JSGYRMM-429_P4_P2_P1.1.1.1</v>
      </c>
      <c r="D914" s="8" t="s">
        <v>6157</v>
      </c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>
      <c r="A915" s="6" t="s">
        <v>6158</v>
      </c>
      <c r="B915" s="7" t="s">
        <v>3436</v>
      </c>
      <c r="C915" s="4" t="str">
        <f>VLOOKUP(B915,'origin-genotype'!A:B, 2, FALSE)</f>
        <v>Nabo-JSG-SRV-604_P3_P3_P1.4.1.1</v>
      </c>
      <c r="D915" s="8" t="s">
        <v>6159</v>
      </c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>
      <c r="A916" s="6" t="s">
        <v>6160</v>
      </c>
      <c r="B916" s="7" t="s">
        <v>4008</v>
      </c>
      <c r="C916" s="4" t="str">
        <f>VLOOKUP(B916,'origin-genotype'!A:B, 2, FALSE)</f>
        <v>Zdip-JSG-RMM-LCL-551_P2_P2_P1.2.1.1</v>
      </c>
      <c r="D916" s="8" t="s">
        <v>6161</v>
      </c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>
      <c r="A917" s="6" t="s">
        <v>5300</v>
      </c>
      <c r="B917" s="7" t="s">
        <v>202</v>
      </c>
      <c r="C917" s="4" t="str">
        <f>VLOOKUP(B917,'origin-genotype'!A:B, 2, FALSE)</f>
        <v>Bals-JSGYLOS-142_P2_P3_P1.2.1.1</v>
      </c>
      <c r="D917" s="8" t="s">
        <v>5301</v>
      </c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>
      <c r="A918" s="6" t="s">
        <v>6162</v>
      </c>
      <c r="B918" s="7" t="s">
        <v>4312</v>
      </c>
      <c r="C918" s="4" t="str">
        <f>VLOOKUP(B918,'origin-genotype'!A:B, 2, FALSE)</f>
        <v>Zdip-CIM10003_P2_P4_P2.2.1.1</v>
      </c>
      <c r="D918" s="8" t="s">
        <v>6163</v>
      </c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>
      <c r="A919" s="6" t="s">
        <v>6164</v>
      </c>
      <c r="B919" s="7" t="s">
        <v>2942</v>
      </c>
      <c r="C919" s="4" t="str">
        <f>VLOOKUP(B919,'origin-genotype'!A:B, 2, FALSE)</f>
        <v>Mesa-JSG-LCL-565_P2_P1_P1.2.1.1</v>
      </c>
      <c r="D919" s="8" t="s">
        <v>6165</v>
      </c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>
      <c r="A920" s="6" t="s">
        <v>6166</v>
      </c>
      <c r="B920" s="7" t="s">
        <v>2797</v>
      </c>
      <c r="C920" s="4" t="str">
        <f>VLOOKUP(B920,'origin-genotype'!A:B, 2, FALSE)</f>
        <v>Mesa-JSGYRMM-447_P4_P4_P1.2.1.1</v>
      </c>
      <c r="D920" s="8" t="s">
        <v>6167</v>
      </c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>
      <c r="A921" s="6" t="s">
        <v>6168</v>
      </c>
      <c r="B921" s="7" t="s">
        <v>1646</v>
      </c>
      <c r="C921" s="4" t="str">
        <f>VLOOKUP(B921,'origin-genotype'!A:B, 2, FALSE)</f>
        <v>Chal-JSG-LCL-559_P2_P1_P1.3.1.1</v>
      </c>
      <c r="D921" s="8" t="s">
        <v>6169</v>
      </c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>
      <c r="A922" s="6" t="s">
        <v>6170</v>
      </c>
      <c r="B922" s="7" t="s">
        <v>1424</v>
      </c>
      <c r="C922" s="4" t="str">
        <f>VLOOKUP(B922,'origin-genotype'!A:B, 2, FALSE)</f>
        <v>Chal-JSG-LCL-559_P2_P4_P2.2.1.1</v>
      </c>
      <c r="D922" s="8" t="s">
        <v>6171</v>
      </c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>
      <c r="A923" s="6" t="s">
        <v>6172</v>
      </c>
      <c r="B923" s="7" t="s">
        <v>4039</v>
      </c>
      <c r="C923" s="4" t="str">
        <f>VLOOKUP(B923,'origin-genotype'!A:B, 2, FALSE)</f>
        <v>Zdip-JSG-RMM-LCL-551_P2_P3_P2.2.1.1</v>
      </c>
      <c r="D923" s="8" t="s">
        <v>6173</v>
      </c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>
      <c r="A924" s="6" t="s">
        <v>6174</v>
      </c>
      <c r="B924" s="7" t="s">
        <v>1018</v>
      </c>
      <c r="C924" s="4" t="str">
        <f>VLOOKUP(B924,'origin-genotype'!A:B, 2, FALSE)</f>
        <v>Bals-JSG-RMM-LCL-524_P2_P2_P2.2.1.1</v>
      </c>
      <c r="D924" s="8" t="s">
        <v>6175</v>
      </c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>
      <c r="A925" s="6" t="s">
        <v>6176</v>
      </c>
      <c r="B925" s="7" t="s">
        <v>2107</v>
      </c>
      <c r="C925" s="4" t="str">
        <f>VLOOKUP(B925,'origin-genotype'!A:B, 2, FALSE)</f>
        <v>Dura-JSG-SRV-EAM-705_P4_P4_P4.4.1.1</v>
      </c>
      <c r="D925" s="8" t="s">
        <v>6177</v>
      </c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>
      <c r="A926" s="6" t="s">
        <v>6178</v>
      </c>
      <c r="B926" s="7" t="s">
        <v>165</v>
      </c>
      <c r="C926" s="4" t="str">
        <f>VLOOKUP(B926,'origin-genotype'!A:B, 2, FALSE)</f>
        <v>Bals-JSGYLOS-142_P1_P2_P1.1.1.1</v>
      </c>
      <c r="D926" s="8" t="s">
        <v>6179</v>
      </c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>
      <c r="A927" s="6" t="s">
        <v>6180</v>
      </c>
      <c r="B927" s="7" t="s">
        <v>4303</v>
      </c>
      <c r="C927" s="4" t="str">
        <f>VLOOKUP(B927,'origin-genotype'!A:B, 2, FALSE)</f>
        <v>Zdip-CIM10003_P2_P4_P1.3.1.1</v>
      </c>
      <c r="D927" s="8" t="s">
        <v>6181</v>
      </c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>
      <c r="A928" s="6" t="s">
        <v>6182</v>
      </c>
      <c r="B928" s="7" t="s">
        <v>946</v>
      </c>
      <c r="C928" s="4" t="str">
        <f>VLOOKUP(B928,'origin-genotype'!A:B, 2, FALSE)</f>
        <v>Bals-JLNCM-643_P3_P1_P2.2.1.1</v>
      </c>
      <c r="D928" s="8" t="s">
        <v>6183</v>
      </c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>
      <c r="A929" s="6" t="s">
        <v>6184</v>
      </c>
      <c r="B929" s="7" t="s">
        <v>632</v>
      </c>
      <c r="C929" s="4" t="str">
        <f>VLOOKUP(B929,'origin-genotype'!A:B, 2, FALSE)</f>
        <v>Bals-JSGYRMM-458_P1_P3_P1.1.1.1</v>
      </c>
      <c r="D929" s="8" t="s">
        <v>6185</v>
      </c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>
      <c r="A930" s="6" t="s">
        <v>6186</v>
      </c>
      <c r="B930" s="7" t="s">
        <v>126</v>
      </c>
      <c r="C930" s="4" t="str">
        <f>VLOOKUP(B930,'origin-genotype'!A:B, 2, FALSE)</f>
        <v>Bals-JLNCM-654_P1_P4_P1.2.1.1</v>
      </c>
      <c r="D930" s="8" t="s">
        <v>6187</v>
      </c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>
      <c r="A931" s="6" t="s">
        <v>6188</v>
      </c>
      <c r="B931" s="7" t="s">
        <v>3380</v>
      </c>
      <c r="C931" s="4" t="str">
        <f>VLOOKUP(B931,'origin-genotype'!A:B, 2, FALSE)</f>
        <v>Nabo-JSG-SRV-604_P3_P1_P4.3.1.1</v>
      </c>
      <c r="D931" s="8" t="s">
        <v>6189</v>
      </c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>
      <c r="A932" s="6" t="s">
        <v>6190</v>
      </c>
      <c r="B932" s="7" t="s">
        <v>3512</v>
      </c>
      <c r="C932" s="4" t="str">
        <f>VLOOKUP(B932,'origin-genotype'!A:B, 2, FALSE)</f>
        <v>Nabo-JSG-SRV-606_P2_P1_P1.1.1.1</v>
      </c>
      <c r="D932" s="8" t="s">
        <v>6191</v>
      </c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>
      <c r="A933" s="6" t="s">
        <v>6192</v>
      </c>
      <c r="B933" s="7" t="s">
        <v>1884</v>
      </c>
      <c r="C933" s="4" t="str">
        <f>VLOOKUP(B933,'origin-genotype'!A:B, 2, FALSE)</f>
        <v>Dura-JSGYRMM-429_P4_P3_P3.2.1.1</v>
      </c>
      <c r="D933" s="8" t="s">
        <v>6193</v>
      </c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>
      <c r="A934" s="6" t="s">
        <v>6194</v>
      </c>
      <c r="B934" s="7" t="s">
        <v>1051</v>
      </c>
      <c r="C934" s="4" t="str">
        <f>VLOOKUP(B934,'origin-genotype'!A:B, 2, FALSE)</f>
        <v>Bals-JSG-LCL-JRP-702_P4_P1_P2.1.1.1</v>
      </c>
      <c r="D934" s="8" t="s">
        <v>6195</v>
      </c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>
      <c r="A935" s="6" t="s">
        <v>6196</v>
      </c>
      <c r="B935" s="7" t="s">
        <v>276</v>
      </c>
      <c r="C935" s="4" t="str">
        <f>VLOOKUP(B935,'origin-genotype'!A:B, 2, FALSE)</f>
        <v>Bals-JSG-RMM-558_P3_P1_P1.1.1.1</v>
      </c>
      <c r="D935" s="8" t="s">
        <v>6197</v>
      </c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>
      <c r="A936" s="6" t="s">
        <v>6198</v>
      </c>
      <c r="B936" s="7" t="s">
        <v>1307</v>
      </c>
      <c r="C936" s="4" t="str">
        <f>VLOOKUP(B936,'origin-genotype'!A:B, 2, FALSE)</f>
        <v>Chal-JSG-JMHC-614_P1_P3_P1.2.1.1</v>
      </c>
      <c r="D936" s="8" t="s">
        <v>6199</v>
      </c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>
      <c r="A937" s="6" t="s">
        <v>6200</v>
      </c>
      <c r="B937" s="7" t="s">
        <v>2525</v>
      </c>
      <c r="C937" s="4" t="str">
        <f>VLOOKUP(B937,'origin-genotype'!A:B, 2, FALSE)</f>
        <v>Hueh-H2_P4_P4_P2.2.1.1</v>
      </c>
      <c r="D937" s="8" t="s">
        <v>6201</v>
      </c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>
      <c r="A938" s="6" t="s">
        <v>6202</v>
      </c>
      <c r="B938" s="7" t="s">
        <v>1434</v>
      </c>
      <c r="C938" s="4" t="str">
        <f>VLOOKUP(B938,'origin-genotype'!A:B, 2, FALSE)</f>
        <v>Chal-CIM11362_P2_P2_P1.2.1.1</v>
      </c>
      <c r="D938" s="8" t="s">
        <v>6203</v>
      </c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>
      <c r="A939" s="6" t="s">
        <v>6204</v>
      </c>
      <c r="B939" s="7" t="s">
        <v>3931</v>
      </c>
      <c r="C939" s="4" t="str">
        <f>VLOOKUP(B939,'origin-genotype'!A:B, 2, FALSE)</f>
        <v>Zdip-JLVTKV-720_P1_P4_P6.3.1.1</v>
      </c>
      <c r="D939" s="8" t="s">
        <v>6205</v>
      </c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>
      <c r="A940" s="6" t="s">
        <v>6206</v>
      </c>
      <c r="B940" s="7" t="s">
        <v>4691</v>
      </c>
      <c r="C940" s="4" t="str">
        <f>VLOOKUP(B940,'origin-genotype'!A:B, 2, FALSE)</f>
        <v>Zlux-G3_P3_P2_P1.3.1.1</v>
      </c>
      <c r="D940" s="8" t="s">
        <v>6207</v>
      </c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>
      <c r="A941" s="6" t="s">
        <v>6208</v>
      </c>
      <c r="B941" s="7" t="s">
        <v>252</v>
      </c>
      <c r="C941" s="4" t="str">
        <f>VLOOKUP(B941,'origin-genotype'!A:B, 2, FALSE)</f>
        <v>Bals-JSG-LCL-672_P4_P5_P1.2.1.1</v>
      </c>
      <c r="D941" s="8" t="s">
        <v>6209</v>
      </c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>
      <c r="A942" s="6" t="s">
        <v>6210</v>
      </c>
      <c r="B942" s="7" t="s">
        <v>3296</v>
      </c>
      <c r="C942" s="4" t="str">
        <f>VLOOKUP(B942,'origin-genotype'!A:B, 2, FALSE)</f>
        <v>Nabo-JSG-SRV-604_P2_P5_P2.3.1.1</v>
      </c>
      <c r="D942" s="8" t="s">
        <v>6211</v>
      </c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>
      <c r="A943" s="6" t="s">
        <v>6212</v>
      </c>
      <c r="B943" s="7" t="s">
        <v>89</v>
      </c>
      <c r="C943" s="4" t="str">
        <f>VLOOKUP(B943,'origin-genotype'!A:B, 2, FALSE)</f>
        <v>Bals-JSG-RMM-LCL-548_P4_P3_P1.2.1.1</v>
      </c>
      <c r="D943" s="8" t="s">
        <v>6213</v>
      </c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>
      <c r="A944" s="6" t="s">
        <v>6214</v>
      </c>
      <c r="B944" s="7" t="s">
        <v>595</v>
      </c>
      <c r="C944" s="4" t="str">
        <f>VLOOKUP(B944,'origin-genotype'!A:B, 2, FALSE)</f>
        <v>Bals-JACV-T-082_P2_P2_P2.1.1.1</v>
      </c>
      <c r="D944" s="8" t="s">
        <v>6215</v>
      </c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>
      <c r="A945" s="6" t="s">
        <v>6216</v>
      </c>
      <c r="B945" s="7" t="s">
        <v>3714</v>
      </c>
      <c r="C945" s="4" t="str">
        <f>VLOOKUP(B945,'origin-genotype'!A:B, 2, FALSE)</f>
        <v>Zdip-JLVTKV-719_P2_P2_P3.2.1.1</v>
      </c>
      <c r="D945" s="8" t="s">
        <v>6217</v>
      </c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>
      <c r="A946" s="6" t="s">
        <v>6218</v>
      </c>
      <c r="B946" s="7" t="s">
        <v>1238</v>
      </c>
      <c r="C946" s="4" t="str">
        <f>VLOOKUP(B946,'origin-genotype'!A:B, 2, FALSE)</f>
        <v>Chal-JSG-JMHC-626_P4_P4_P1.2.1.1</v>
      </c>
      <c r="D946" s="8" t="s">
        <v>6219</v>
      </c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>
      <c r="A947" s="6" t="s">
        <v>6220</v>
      </c>
      <c r="B947" s="7" t="s">
        <v>3938</v>
      </c>
      <c r="C947" s="4" t="str">
        <f>VLOOKUP(B947,'origin-genotype'!A:B, 2, FALSE)</f>
        <v>Zdip-JLVTKV-720_P1_P5_P1.3.1.1</v>
      </c>
      <c r="D947" s="8" t="s">
        <v>6221</v>
      </c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>
      <c r="A948" s="6" t="s">
        <v>6222</v>
      </c>
      <c r="B948" s="7" t="s">
        <v>1994</v>
      </c>
      <c r="C948" s="4" t="str">
        <f>VLOOKUP(B948,'origin-genotype'!A:B, 2, FALSE)</f>
        <v>Dura-JSG-SRV-EAM-705_P4_P1_P2.2.1.1</v>
      </c>
      <c r="D948" s="8" t="s">
        <v>6223</v>
      </c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>
      <c r="A949" s="6" t="s">
        <v>6224</v>
      </c>
      <c r="B949" s="7" t="s">
        <v>1327</v>
      </c>
      <c r="C949" s="4" t="str">
        <f>VLOOKUP(B949,'origin-genotype'!A:B, 2, FALSE)</f>
        <v>Chal-JSG-JMHC-639_P2_P5_P1.2.1.1</v>
      </c>
      <c r="D949" s="8" t="s">
        <v>6225</v>
      </c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>
      <c r="A950" s="6" t="s">
        <v>6226</v>
      </c>
      <c r="B950" s="7" t="s">
        <v>188</v>
      </c>
      <c r="C950" s="4" t="str">
        <f>VLOOKUP(B950,'origin-genotype'!A:B, 2, FALSE)</f>
        <v>Bals-JSGYLOS-142_P2_P2_P1.1.1.1</v>
      </c>
      <c r="D950" s="8" t="s">
        <v>6227</v>
      </c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>
      <c r="A951" s="6" t="s">
        <v>6228</v>
      </c>
      <c r="B951" s="7" t="s">
        <v>2818</v>
      </c>
      <c r="C951" s="4" t="str">
        <f>VLOOKUP(B951,'origin-genotype'!A:B, 2, FALSE)</f>
        <v>Mesa-JSGYRMM-450_P2_P4_P1.1.1.1</v>
      </c>
      <c r="D951" s="8" t="s">
        <v>6229</v>
      </c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>
      <c r="A952" s="6" t="s">
        <v>6230</v>
      </c>
      <c r="B952" s="7" t="s">
        <v>4316</v>
      </c>
      <c r="C952" s="4" t="str">
        <f>VLOOKUP(B952,'origin-genotype'!A:B, 2, FALSE)</f>
        <v>Zdip-CIM10003_P2_P4_P2.3.1.1</v>
      </c>
      <c r="D952" s="8" t="s">
        <v>6231</v>
      </c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>
      <c r="A953" s="6" t="s">
        <v>6232</v>
      </c>
      <c r="B953" s="7" t="s">
        <v>2454</v>
      </c>
      <c r="C953" s="4" t="str">
        <f>VLOOKUP(B953,'origin-genotype'!A:B, 2, FALSE)</f>
        <v>Hueh-H2_P4_P1_P1.2.1.1</v>
      </c>
      <c r="D953" s="8" t="s">
        <v>6233</v>
      </c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>
      <c r="A954" s="6" t="s">
        <v>6234</v>
      </c>
      <c r="B954" s="7" t="s">
        <v>568</v>
      </c>
      <c r="C954" s="4" t="str">
        <f>VLOOKUP(B954,'origin-genotype'!A:B, 2, FALSE)</f>
        <v>Bals-JSG-RMM-LCL-523_P1_P4_P1.2.1.1</v>
      </c>
      <c r="D954" s="8" t="s">
        <v>6235</v>
      </c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>
      <c r="A955" s="6" t="s">
        <v>6236</v>
      </c>
      <c r="B955" s="7" t="s">
        <v>759</v>
      </c>
      <c r="C955" s="4" t="str">
        <f>VLOOKUP(B955,'origin-genotype'!A:B, 2, FALSE)</f>
        <v>Bals-JLHNM-664_P3_P2_P1.1.1.1</v>
      </c>
      <c r="D955" s="8" t="s">
        <v>6237</v>
      </c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>
      <c r="A956" s="6" t="s">
        <v>6238</v>
      </c>
      <c r="B956" s="7" t="s">
        <v>3365</v>
      </c>
      <c r="C956" s="4" t="str">
        <f>VLOOKUP(B956,'origin-genotype'!A:B, 2, FALSE)</f>
        <v>Nabo-JSG-SRV-604_P3_P1_P3.2.1.1</v>
      </c>
      <c r="D956" s="8" t="s">
        <v>6239</v>
      </c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>
      <c r="A957" s="6" t="s">
        <v>6240</v>
      </c>
      <c r="B957" s="7" t="s">
        <v>2660</v>
      </c>
      <c r="C957" s="4" t="str">
        <f>VLOOKUP(B957,'origin-genotype'!A:B, 2, FALSE)</f>
        <v>Mesa-JSGYLOS-75_P1_P1_P1.3.1.1</v>
      </c>
      <c r="D957" s="8" t="s">
        <v>6241</v>
      </c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>
      <c r="A958" s="6" t="s">
        <v>6242</v>
      </c>
      <c r="B958" s="7" t="s">
        <v>1175</v>
      </c>
      <c r="C958" s="4" t="str">
        <f>VLOOKUP(B958,'origin-genotype'!A:B, 2, FALSE)</f>
        <v>Bals-JSG-467_P2_P3_P1.2.1.1</v>
      </c>
      <c r="D958" s="8" t="s">
        <v>6243</v>
      </c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>
      <c r="A959" s="6" t="s">
        <v>6244</v>
      </c>
      <c r="B959" s="7" t="s">
        <v>3204</v>
      </c>
      <c r="C959" s="4" t="str">
        <f>VLOOKUP(B959,'origin-genotype'!A:B, 2, FALSE)</f>
        <v>Nabo-JSG-SRV-604_P2_P1_P2.3.1.1</v>
      </c>
      <c r="D959" s="8" t="s">
        <v>6245</v>
      </c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>
      <c r="A960" s="6" t="s">
        <v>6246</v>
      </c>
      <c r="B960" s="7" t="s">
        <v>1282</v>
      </c>
      <c r="C960" s="4" t="str">
        <f>VLOOKUP(B960,'origin-genotype'!A:B, 2, FALSE)</f>
        <v>Chal-CIM27215_P2_P3_P2.2.1.1</v>
      </c>
      <c r="D960" s="8" t="s">
        <v>6247</v>
      </c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>
      <c r="A961" s="6" t="s">
        <v>6248</v>
      </c>
      <c r="B961" s="7" t="s">
        <v>1260</v>
      </c>
      <c r="C961" s="4" t="str">
        <f>VLOOKUP(B961,'origin-genotype'!A:B, 2, FALSE)</f>
        <v>Chal-JSG-JMHC-629_P4_P4_P2.4.1.1</v>
      </c>
      <c r="D961" s="8" t="s">
        <v>6249</v>
      </c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>
      <c r="A962" s="6" t="s">
        <v>6250</v>
      </c>
      <c r="B962" s="7" t="s">
        <v>1458</v>
      </c>
      <c r="C962" s="4" t="str">
        <f>VLOOKUP(B962,'origin-genotype'!A:B, 2, FALSE)</f>
        <v>Chal-CIM11400_P2_P2_P1.1.1.1</v>
      </c>
      <c r="D962" s="8" t="s">
        <v>6251</v>
      </c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>
      <c r="A963" s="6" t="s">
        <v>6252</v>
      </c>
      <c r="B963" s="7" t="s">
        <v>1528</v>
      </c>
      <c r="C963" s="4" t="str">
        <f>VLOOKUP(B963,'origin-genotype'!A:B, 2, FALSE)</f>
        <v>Chal-JSG-JMHC-634_P3_P3_P1.2.1.1</v>
      </c>
      <c r="D963" s="8" t="s">
        <v>6253</v>
      </c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>
      <c r="A964" s="6" t="s">
        <v>6254</v>
      </c>
      <c r="B964" s="7" t="s">
        <v>11</v>
      </c>
      <c r="C964" s="4" t="str">
        <f>VLOOKUP(B964,'origin-genotype'!A:B, 2, FALSE)</f>
        <v>Bals-JSG-RMM-LCL-487_P1_P2_P1.1.1.1</v>
      </c>
      <c r="D964" s="8" t="s">
        <v>6255</v>
      </c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>
      <c r="A965" s="6" t="s">
        <v>6256</v>
      </c>
      <c r="B965" s="7" t="s">
        <v>2426</v>
      </c>
      <c r="C965" s="4" t="str">
        <f>VLOOKUP(B965,'origin-genotype'!A:B, 2, FALSE)</f>
        <v>Hueh-H1_P3_P3_P1.5.1.1</v>
      </c>
      <c r="D965" s="8" t="s">
        <v>6257</v>
      </c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>
      <c r="A966" s="6" t="s">
        <v>6258</v>
      </c>
      <c r="B966" s="7" t="s">
        <v>754</v>
      </c>
      <c r="C966" s="4" t="str">
        <f>VLOOKUP(B966,'origin-genotype'!A:B, 2, FALSE)</f>
        <v>Bals-JLHNM-664_P3_P1_P2.1.1.1</v>
      </c>
      <c r="D966" s="8" t="s">
        <v>6259</v>
      </c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>
      <c r="A967" s="6" t="s">
        <v>6260</v>
      </c>
      <c r="B967" s="7" t="s">
        <v>4450</v>
      </c>
      <c r="C967" s="4" t="str">
        <f>VLOOKUP(B967,'origin-genotype'!A:B, 2, FALSE)</f>
        <v>Zdip-CIM10003_P3_P3_P1.4.1.1</v>
      </c>
      <c r="D967" s="8" t="s">
        <v>6261</v>
      </c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>
      <c r="A968" s="6" t="s">
        <v>6262</v>
      </c>
      <c r="B968" s="7" t="s">
        <v>3795</v>
      </c>
      <c r="C968" s="4" t="str">
        <f>VLOOKUP(B968,'origin-genotype'!A:B, 2, FALSE)</f>
        <v>Zdip-JLVTKV-719_P2_P4_P5.2.1.1</v>
      </c>
      <c r="D968" s="8" t="s">
        <v>6263</v>
      </c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>
      <c r="A969" s="6" t="s">
        <v>6264</v>
      </c>
      <c r="B969" s="7" t="s">
        <v>405</v>
      </c>
      <c r="C969" s="4" t="str">
        <f>VLOOKUP(B969,'origin-genotype'!A:B, 2, FALSE)</f>
        <v>Bals-RMM-11_P2_P3_P2.1.1.1</v>
      </c>
      <c r="D969" s="8" t="s">
        <v>6265</v>
      </c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>
      <c r="A970" s="6" t="s">
        <v>6266</v>
      </c>
      <c r="B970" s="7" t="s">
        <v>3692</v>
      </c>
      <c r="C970" s="4" t="str">
        <f>VLOOKUP(B970,'origin-genotype'!A:B, 2, FALSE)</f>
        <v>Zdip-JLVTKV-719_P2_P2_P1.1.1.1</v>
      </c>
      <c r="D970" s="8" t="s">
        <v>6267</v>
      </c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>
      <c r="A971" s="6" t="s">
        <v>6268</v>
      </c>
      <c r="B971" s="7" t="s">
        <v>4462</v>
      </c>
      <c r="C971" s="4" t="str">
        <f>VLOOKUP(B971,'origin-genotype'!A:B, 2, FALSE)</f>
        <v>Zdip-CIM10003_P3_P3_P2.4.1.1</v>
      </c>
      <c r="D971" s="8" t="s">
        <v>6269</v>
      </c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>
      <c r="A972" s="6" t="s">
        <v>6270</v>
      </c>
      <c r="B972" s="7" t="s">
        <v>1508</v>
      </c>
      <c r="C972" s="4" t="str">
        <f>VLOOKUP(B972,'origin-genotype'!A:B, 2, FALSE)</f>
        <v>Chal-JSG-RMM-LCL-476_P2_P4_P1.2.1.1</v>
      </c>
      <c r="D972" s="8" t="s">
        <v>6271</v>
      </c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>
      <c r="A973" s="6" t="s">
        <v>6272</v>
      </c>
      <c r="B973" s="7" t="s">
        <v>2466</v>
      </c>
      <c r="C973" s="4" t="str">
        <f>VLOOKUP(B973,'origin-genotype'!A:B, 2, FALSE)</f>
        <v>Hueh-H2_P4_P1_P2.4.1.1</v>
      </c>
      <c r="D973" s="8" t="s">
        <v>6273</v>
      </c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>
      <c r="A974" s="6" t="s">
        <v>6274</v>
      </c>
      <c r="B974" s="7" t="s">
        <v>1154</v>
      </c>
      <c r="C974" s="4" t="str">
        <f>VLOOKUP(B974,'origin-genotype'!A:B, 2, FALSE)</f>
        <v>Bals-JSG-467_P2_P1_P1.2.1.1</v>
      </c>
      <c r="D974" s="8" t="s">
        <v>6275</v>
      </c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>
      <c r="A975" s="6" t="s">
        <v>6276</v>
      </c>
      <c r="B975" s="7" t="s">
        <v>2662</v>
      </c>
      <c r="C975" s="4" t="str">
        <f>VLOOKUP(B975,'origin-genotype'!A:B, 2, FALSE)</f>
        <v>Mesa-JSGYLOS-75_P1_P2_P1.1.1.1</v>
      </c>
      <c r="D975" s="8" t="s">
        <v>6277</v>
      </c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>
      <c r="A976" s="6" t="s">
        <v>6278</v>
      </c>
      <c r="B976" s="7" t="s">
        <v>527</v>
      </c>
      <c r="C976" s="4" t="str">
        <f>VLOOKUP(B976,'origin-genotype'!A:B, 2, FALSE)</f>
        <v>Bals-JSG-RMM-LCL-511_P1_P2_P1.2.1.1</v>
      </c>
      <c r="D976" s="8" t="s">
        <v>6279</v>
      </c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>
      <c r="A977" s="6" t="s">
        <v>6280</v>
      </c>
      <c r="B977" s="7" t="s">
        <v>1339</v>
      </c>
      <c r="C977" s="4" t="str">
        <f>VLOOKUP(B977,'origin-genotype'!A:B, 2, FALSE)</f>
        <v>Chal-JSGYRMM-463_P2_P1_P2.2.1.1</v>
      </c>
      <c r="D977" s="8" t="s">
        <v>6281</v>
      </c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>
      <c r="A978" s="6" t="s">
        <v>6282</v>
      </c>
      <c r="B978" s="7" t="s">
        <v>2793</v>
      </c>
      <c r="C978" s="4" t="str">
        <f>VLOOKUP(B978,'origin-genotype'!A:B, 2, FALSE)</f>
        <v>Mesa-JSGYRMM-447_P4_P4_P1.1.1.1</v>
      </c>
      <c r="D978" s="8" t="s">
        <v>6283</v>
      </c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>
      <c r="A979" s="6" t="s">
        <v>6284</v>
      </c>
      <c r="B979" s="7" t="s">
        <v>266</v>
      </c>
      <c r="C979" s="4" t="str">
        <f>VLOOKUP(B979,'origin-genotype'!A:B, 2, FALSE)</f>
        <v>Bals-JSG-LCL-674_P3_P4_P1.1.1.1</v>
      </c>
      <c r="D979" s="8" t="s">
        <v>6285</v>
      </c>
      <c r="E979" s="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>
      <c r="A980" s="6" t="s">
        <v>6286</v>
      </c>
      <c r="B980" s="7" t="s">
        <v>690</v>
      </c>
      <c r="C980" s="4" t="str">
        <f>VLOOKUP(B980,'origin-genotype'!A:B, 2, FALSE)</f>
        <v>Bals-JSGYRMM-457_P3_P5_P1.1.1.1</v>
      </c>
      <c r="D980" s="8" t="s">
        <v>6287</v>
      </c>
      <c r="E980" s="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>
      <c r="A981" s="6" t="s">
        <v>6288</v>
      </c>
      <c r="B981" s="7" t="s">
        <v>1551</v>
      </c>
      <c r="C981" s="4" t="str">
        <f>VLOOKUP(B981,'origin-genotype'!A:B, 2, FALSE)</f>
        <v>Chal-JSG-JMHC-626_P4_P2_P1.4.1.1</v>
      </c>
      <c r="D981" s="8" t="s">
        <v>6289</v>
      </c>
      <c r="E981" s="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>
      <c r="A982" s="6" t="s">
        <v>6290</v>
      </c>
      <c r="B982" s="7" t="s">
        <v>4103</v>
      </c>
      <c r="C982" s="4" t="str">
        <f>VLOOKUP(B982,'origin-genotype'!A:B, 2, FALSE)</f>
        <v>Zdip-JSG-RMM-LCL-551_P3_P2_P1.2.1.1</v>
      </c>
      <c r="D982" s="8" t="s">
        <v>6291</v>
      </c>
      <c r="E982" s="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>
      <c r="A983" s="6" t="s">
        <v>6292</v>
      </c>
      <c r="B983" s="7" t="s">
        <v>2899</v>
      </c>
      <c r="C983" s="4" t="str">
        <f>VLOOKUP(B983,'origin-genotype'!A:B, 2, FALSE)</f>
        <v>Mesa-JSG-427_P2_P4_P2.1.1.1</v>
      </c>
      <c r="D983" s="8" t="s">
        <v>6293</v>
      </c>
      <c r="E983" s="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>
      <c r="A984" s="6" t="s">
        <v>6294</v>
      </c>
      <c r="B984" s="7" t="s">
        <v>4363</v>
      </c>
      <c r="C984" s="4" t="str">
        <f>VLOOKUP(B984,'origin-genotype'!A:B, 2, FALSE)</f>
        <v>Zdip-CIM10003_P2_P5_P3.3.1.1</v>
      </c>
      <c r="D984" s="8" t="s">
        <v>6295</v>
      </c>
      <c r="E984" s="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>
      <c r="A985" s="6" t="s">
        <v>6296</v>
      </c>
      <c r="B985" s="7" t="s">
        <v>4265</v>
      </c>
      <c r="C985" s="4" t="str">
        <f>VLOOKUP(B985,'origin-genotype'!A:B, 2, FALSE)</f>
        <v>Zdip-CIM10003_P2_P3_P1.4.1.1</v>
      </c>
      <c r="D985" s="8" t="s">
        <v>6297</v>
      </c>
      <c r="E985" s="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>
      <c r="A986" s="6" t="s">
        <v>6298</v>
      </c>
      <c r="B986" s="7" t="s">
        <v>2855</v>
      </c>
      <c r="C986" s="4" t="str">
        <f>VLOOKUP(B986,'origin-genotype'!A:B, 2, FALSE)</f>
        <v>Mesa-JSG-465_P1_P3_P2.2.1.1</v>
      </c>
      <c r="D986" s="8" t="s">
        <v>6299</v>
      </c>
      <c r="E986" s="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>
      <c r="A987" s="6" t="s">
        <v>6300</v>
      </c>
      <c r="B987" s="7" t="s">
        <v>1378</v>
      </c>
      <c r="C987" s="4" t="str">
        <f>VLOOKUP(B987,'origin-genotype'!A:B, 2, FALSE)</f>
        <v>Chal-JSG-JMHC-631_P2_P2_P1.1.1.1</v>
      </c>
      <c r="D987" s="8" t="s">
        <v>6301</v>
      </c>
      <c r="E987" s="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>
      <c r="A988" s="6" t="s">
        <v>6302</v>
      </c>
      <c r="B988" s="7" t="s">
        <v>835</v>
      </c>
      <c r="C988" s="4" t="str">
        <f>VLOOKUP(B988,'origin-genotype'!A:B, 2, FALSE)</f>
        <v>Bals-JACV-T-049_P2_P4_P1.1.1.1</v>
      </c>
      <c r="D988" s="8" t="s">
        <v>6303</v>
      </c>
      <c r="E988" s="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>
      <c r="A989" s="6" t="s">
        <v>6304</v>
      </c>
      <c r="B989" s="7" t="s">
        <v>3558</v>
      </c>
      <c r="C989" s="4" t="str">
        <f>VLOOKUP(B989,'origin-genotype'!A:B, 2, FALSE)</f>
        <v>Nabo-JSG-SRV-606_P2_P2_P2.3.1.1</v>
      </c>
      <c r="D989" s="8" t="s">
        <v>6305</v>
      </c>
      <c r="E989" s="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>
      <c r="A990" s="6" t="s">
        <v>6306</v>
      </c>
      <c r="B990" s="7" t="s">
        <v>4650</v>
      </c>
      <c r="C990" s="4" t="str">
        <f>VLOOKUP(B990,'origin-genotype'!A:B, 2, FALSE)</f>
        <v>Zlux-G3_P3_P1_P1.1.1.1</v>
      </c>
      <c r="D990" s="8" t="s">
        <v>6307</v>
      </c>
      <c r="E990" s="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>
      <c r="A991" s="6" t="s">
        <v>6308</v>
      </c>
      <c r="B991" s="7" t="s">
        <v>4382</v>
      </c>
      <c r="C991" s="4" t="str">
        <f>VLOOKUP(B991,'origin-genotype'!A:B, 2, FALSE)</f>
        <v>Zdip-CIM10003_P3_P1_P2.2.1.1</v>
      </c>
      <c r="D991" s="8" t="s">
        <v>6309</v>
      </c>
      <c r="E991" s="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>
      <c r="A992" s="6" t="s">
        <v>6310</v>
      </c>
      <c r="B992" s="7" t="s">
        <v>43</v>
      </c>
      <c r="C992" s="4" t="str">
        <f>VLOOKUP(B992,'origin-genotype'!A:B, 2, FALSE)</f>
        <v>Bals-JSG-RMM-LCL-568_P3_P4_P1.1.1.1</v>
      </c>
      <c r="D992" s="8" t="s">
        <v>6311</v>
      </c>
      <c r="E992" s="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>
      <c r="A993" s="6" t="s">
        <v>6312</v>
      </c>
      <c r="B993" s="7" t="s">
        <v>3698</v>
      </c>
      <c r="C993" s="4" t="str">
        <f>VLOOKUP(B993,'origin-genotype'!A:B, 2, FALSE)</f>
        <v>Zdip-JLVTKV-719_P2_P2_P1.4.1.1</v>
      </c>
      <c r="D993" s="8" t="s">
        <v>6313</v>
      </c>
      <c r="E993" s="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>
      <c r="A994" s="6" t="s">
        <v>6314</v>
      </c>
      <c r="B994" s="7" t="s">
        <v>2512</v>
      </c>
      <c r="C994" s="4" t="str">
        <f>VLOOKUP(B994,'origin-genotype'!A:B, 2, FALSE)</f>
        <v>Hueh-H2_P4_P4_P1.2.1.1</v>
      </c>
      <c r="D994" s="8" t="s">
        <v>6315</v>
      </c>
      <c r="E994" s="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>
      <c r="A995" s="6" t="s">
        <v>6316</v>
      </c>
      <c r="B995" s="7" t="s">
        <v>4790</v>
      </c>
      <c r="C995" s="4" t="str">
        <f>VLOOKUP(B995,'origin-genotype'!A:B, 2, FALSE)</f>
        <v>Zlux-G6_P4_P3_P1.3.1.1</v>
      </c>
      <c r="D995" s="8" t="s">
        <v>6317</v>
      </c>
      <c r="E995" s="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>
      <c r="A996" s="6" t="s">
        <v>6318</v>
      </c>
      <c r="B996" s="7" t="s">
        <v>1130</v>
      </c>
      <c r="C996" s="4" t="str">
        <f>VLOOKUP(B996,'origin-genotype'!A:B, 2, FALSE)</f>
        <v>Bals-JSG-LCL-704_P3_P2_P1.1.1.1</v>
      </c>
      <c r="D996" s="8" t="s">
        <v>6319</v>
      </c>
      <c r="E996" s="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>
      <c r="A997" s="6" t="s">
        <v>6320</v>
      </c>
      <c r="B997" s="7" t="s">
        <v>3767</v>
      </c>
      <c r="C997" s="4" t="str">
        <f>VLOOKUP(B997,'origin-genotype'!A:B, 2, FALSE)</f>
        <v>Zdip-JLVTKV-719_P2_P4_P2.3.1.1</v>
      </c>
      <c r="D997" s="8" t="s">
        <v>6321</v>
      </c>
      <c r="E997" s="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>
      <c r="A998" s="6" t="s">
        <v>6322</v>
      </c>
      <c r="B998" s="7" t="s">
        <v>4067</v>
      </c>
      <c r="C998" s="4" t="str">
        <f>VLOOKUP(B998,'origin-genotype'!A:B, 2, FALSE)</f>
        <v>Zdip-JSG-RMM-LCL-551_P2_P4_P3.4.1.1</v>
      </c>
      <c r="D998" s="8" t="s">
        <v>6323</v>
      </c>
      <c r="E998" s="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>
      <c r="A999" s="6" t="s">
        <v>6324</v>
      </c>
      <c r="B999" s="7" t="s">
        <v>3567</v>
      </c>
      <c r="C999" s="4" t="str">
        <f>VLOOKUP(B999,'origin-genotype'!A:B, 2, FALSE)</f>
        <v>Nabo-JSG-SRV-606_P2_P2_P3.4.1.1</v>
      </c>
      <c r="D999" s="8" t="s">
        <v>6325</v>
      </c>
      <c r="E999" s="3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>
      <c r="A1000" s="6" t="s">
        <v>6326</v>
      </c>
      <c r="B1000" s="7" t="s">
        <v>969</v>
      </c>
      <c r="C1000" s="4" t="str">
        <f>VLOOKUP(B1000,'origin-genotype'!A:B, 2, FALSE)</f>
        <v>Bals-JSG-RMM-LCL-474_P2_P2_P1.2.1.1</v>
      </c>
      <c r="D1000" s="8" t="s">
        <v>6327</v>
      </c>
      <c r="E1000" s="3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>
      <c r="A1001" s="6" t="s">
        <v>6328</v>
      </c>
      <c r="B1001" s="7" t="s">
        <v>3305</v>
      </c>
      <c r="C1001" s="4" t="str">
        <f>VLOOKUP(B1001,'origin-genotype'!A:B, 2, FALSE)</f>
        <v>Nabo-JSG-SRV-604_P2_P5_P3.2.1.1</v>
      </c>
      <c r="D1001" s="8" t="s">
        <v>6329</v>
      </c>
      <c r="E1001" s="3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</row>
    <row r="1002">
      <c r="A1002" s="6" t="s">
        <v>6330</v>
      </c>
      <c r="B1002" s="7" t="s">
        <v>2097</v>
      </c>
      <c r="C1002" s="4" t="str">
        <f>VLOOKUP(B1002,'origin-genotype'!A:B, 2, FALSE)</f>
        <v>Dura-JSG-SRV-EAM-705_P4_P4_P3.1.1.1</v>
      </c>
      <c r="D1002" s="8" t="s">
        <v>6331</v>
      </c>
      <c r="E1002" s="3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</row>
    <row r="1003">
      <c r="A1003" s="6" t="s">
        <v>6332</v>
      </c>
      <c r="B1003" s="7" t="s">
        <v>4841</v>
      </c>
      <c r="C1003" s="4" t="str">
        <f>VLOOKUP(B1003,'origin-genotype'!A:B, 2, FALSE)</f>
        <v>Zlux-G6_P4_P4_P2.2.1.1</v>
      </c>
      <c r="D1003" s="8" t="s">
        <v>6333</v>
      </c>
      <c r="E1003" s="3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</row>
    <row r="1004">
      <c r="A1004" s="6" t="s">
        <v>6334</v>
      </c>
      <c r="B1004" s="7" t="s">
        <v>4606</v>
      </c>
      <c r="C1004" s="4" t="str">
        <f>VLOOKUP(B1004,'origin-genotype'!A:B, 2, FALSE)</f>
        <v>Zlux-G1_P1_P1_P1.2.1.1</v>
      </c>
      <c r="D1004" s="8" t="s">
        <v>6335</v>
      </c>
      <c r="E1004" s="3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</row>
    <row r="1005">
      <c r="A1005" s="6" t="s">
        <v>6336</v>
      </c>
      <c r="B1005" s="7" t="s">
        <v>4534</v>
      </c>
      <c r="C1005" s="4" t="str">
        <f>VLOOKUP(B1005,'origin-genotype'!A:B, 2, FALSE)</f>
        <v>Zlux-FAC-P87_P1_P1_P1.3.1.1</v>
      </c>
      <c r="D1005" s="8" t="s">
        <v>6337</v>
      </c>
      <c r="E1005" s="3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</row>
    <row r="1006">
      <c r="A1006" s="6" t="s">
        <v>6338</v>
      </c>
      <c r="B1006" s="7" t="s">
        <v>4843</v>
      </c>
      <c r="C1006" s="4" t="str">
        <f>VLOOKUP(B1006,'origin-genotype'!A:B, 2, FALSE)</f>
        <v>Zlux-G6_P4_P4_P2.3.1.1</v>
      </c>
      <c r="D1006" s="8" t="s">
        <v>6339</v>
      </c>
      <c r="E1006" s="3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</row>
    <row r="1007">
      <c r="A1007" s="6" t="s">
        <v>6340</v>
      </c>
      <c r="B1007" s="7" t="s">
        <v>3629</v>
      </c>
      <c r="C1007" s="4" t="str">
        <f>VLOOKUP(B1007,'origin-genotype'!A:B, 2, FALSE)</f>
        <v>Nabo-JSG-SRV-606_P2_P4_P2.1.1.1</v>
      </c>
      <c r="D1007" s="8" t="s">
        <v>6341</v>
      </c>
      <c r="E1007" s="3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</row>
    <row r="1008">
      <c r="A1008" s="6" t="s">
        <v>6342</v>
      </c>
      <c r="B1008" s="7" t="s">
        <v>3684</v>
      </c>
      <c r="C1008" s="4" t="str">
        <f>VLOOKUP(B1008,'origin-genotype'!A:B, 2, FALSE)</f>
        <v>Zdip-JLVTKV-719_P2_P1_P3.3.1.1</v>
      </c>
      <c r="D1008" s="8" t="s">
        <v>6343</v>
      </c>
      <c r="E1008" s="3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</row>
    <row r="1009">
      <c r="A1009" s="6" t="s">
        <v>6344</v>
      </c>
      <c r="B1009" s="7" t="s">
        <v>3356</v>
      </c>
      <c r="C1009" s="4" t="str">
        <f>VLOOKUP(B1009,'origin-genotype'!A:B, 2, FALSE)</f>
        <v>Nabo-JSG-SRV-604_P3_P1_P2.3.1.1</v>
      </c>
      <c r="D1009" s="8" t="s">
        <v>6345</v>
      </c>
      <c r="E1009" s="3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</row>
    <row r="1010">
      <c r="A1010" s="6" t="s">
        <v>6346</v>
      </c>
      <c r="B1010" s="7" t="s">
        <v>907</v>
      </c>
      <c r="C1010" s="4" t="str">
        <f>VLOOKUP(B1010,'origin-genotype'!A:B, 2, FALSE)</f>
        <v>Bals-JSG-RMM-LCL-514_P1_P4_P1.2.1.1</v>
      </c>
      <c r="D1010" s="8" t="s">
        <v>6347</v>
      </c>
      <c r="E1010" s="3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</row>
    <row r="1011">
      <c r="A1011" s="6" t="s">
        <v>6348</v>
      </c>
      <c r="B1011" s="7" t="s">
        <v>4748</v>
      </c>
      <c r="C1011" s="4" t="str">
        <f>VLOOKUP(B1011,'origin-genotype'!A:B, 2, FALSE)</f>
        <v>Zlux-G3_P3_P5_P2.3.1.1</v>
      </c>
      <c r="D1011" s="8" t="s">
        <v>6349</v>
      </c>
      <c r="E1011" s="3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</row>
    <row r="1012">
      <c r="A1012" s="6" t="s">
        <v>6350</v>
      </c>
      <c r="B1012" s="7" t="s">
        <v>4618</v>
      </c>
      <c r="C1012" s="4" t="str">
        <f>VLOOKUP(B1012,'origin-genotype'!A:B, 2, FALSE)</f>
        <v>Zlux-G1_P1_P2_P1.3.1.1</v>
      </c>
      <c r="D1012" s="8" t="s">
        <v>6351</v>
      </c>
      <c r="E1012" s="3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</row>
    <row r="1013">
      <c r="A1013" s="6" t="s">
        <v>6352</v>
      </c>
      <c r="B1013" s="7" t="s">
        <v>1141</v>
      </c>
      <c r="C1013" s="4" t="str">
        <f>VLOOKUP(B1013,'origin-genotype'!A:B, 2, FALSE)</f>
        <v>Bals-JSG-LCL-704_P3_P4_P1.1.1.1</v>
      </c>
      <c r="D1013" s="8" t="s">
        <v>6353</v>
      </c>
      <c r="E1013" s="3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</row>
    <row r="1014">
      <c r="A1014" s="6" t="s">
        <v>6354</v>
      </c>
      <c r="B1014" s="7" t="s">
        <v>4616</v>
      </c>
      <c r="C1014" s="4" t="str">
        <f>VLOOKUP(B1014,'origin-genotype'!A:B, 2, FALSE)</f>
        <v>Zlux-G1_P1_P2_P1.2.1.1</v>
      </c>
      <c r="D1014" s="8" t="s">
        <v>6355</v>
      </c>
      <c r="E1014" s="3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</row>
    <row r="1015">
      <c r="A1015" s="6" t="s">
        <v>6356</v>
      </c>
      <c r="B1015" s="7" t="s">
        <v>3293</v>
      </c>
      <c r="C1015" s="4" t="str">
        <f>VLOOKUP(B1015,'origin-genotype'!A:B, 2, FALSE)</f>
        <v>Nabo-JSG-SRV-604_P2_P5_P2.2.1.1</v>
      </c>
      <c r="D1015" s="8" t="s">
        <v>6357</v>
      </c>
      <c r="E1015" s="3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</row>
    <row r="1016">
      <c r="A1016" s="6" t="s">
        <v>6358</v>
      </c>
      <c r="B1016" s="7" t="s">
        <v>1354</v>
      </c>
      <c r="C1016" s="4" t="str">
        <f>VLOOKUP(B1016,'origin-genotype'!A:B, 2, FALSE)</f>
        <v>Chal-JSGYRMM-463_P2_P3_P2.2.1.1</v>
      </c>
      <c r="D1016" s="8" t="s">
        <v>6359</v>
      </c>
      <c r="E1016" s="3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</row>
    <row r="1017">
      <c r="A1017" s="6" t="s">
        <v>6360</v>
      </c>
      <c r="B1017" s="7" t="s">
        <v>3108</v>
      </c>
      <c r="C1017" s="4" t="str">
        <f>VLOOKUP(B1017,'origin-genotype'!A:B, 2, FALSE)</f>
        <v>Mesa-JSGYRMM-444_P2_P4_P1.1.1.1</v>
      </c>
      <c r="D1017" s="8" t="s">
        <v>6361</v>
      </c>
      <c r="E1017" s="3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</row>
    <row r="1018">
      <c r="A1018" s="6" t="s">
        <v>6362</v>
      </c>
      <c r="B1018" s="7" t="s">
        <v>2983</v>
      </c>
      <c r="C1018" s="4" t="str">
        <f>VLOOKUP(B1018,'origin-genotype'!A:B, 2, FALSE)</f>
        <v>Mesa-JSG-LCL-JGRF-586_P1_P2_P2.1.1.1</v>
      </c>
      <c r="D1018" s="8" t="s">
        <v>6363</v>
      </c>
      <c r="E1018" s="3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</row>
    <row r="1019">
      <c r="A1019" s="6" t="s">
        <v>6364</v>
      </c>
      <c r="B1019" s="7" t="s">
        <v>2840</v>
      </c>
      <c r="C1019" s="4" t="str">
        <f>VLOOKUP(B1019,'origin-genotype'!A:B, 2, FALSE)</f>
        <v>Mesa-JSG-465_P1_P2_P2.1.1.1</v>
      </c>
      <c r="D1019" s="8" t="s">
        <v>6365</v>
      </c>
      <c r="E1019" s="3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</row>
    <row r="1020">
      <c r="A1020" s="6" t="s">
        <v>6366</v>
      </c>
      <c r="B1020" s="7" t="s">
        <v>2578</v>
      </c>
      <c r="C1020" s="4" t="str">
        <f>VLOOKUP(B1020,'origin-genotype'!A:B, 2, FALSE)</f>
        <v>Mesa-JSG-LCL-566_P2_P4_P1.1.1.1</v>
      </c>
      <c r="D1020" s="8" t="s">
        <v>6367</v>
      </c>
      <c r="E1020" s="3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</row>
    <row r="1021">
      <c r="A1021" s="6" t="s">
        <v>6368</v>
      </c>
      <c r="B1021" s="7" t="s">
        <v>2544</v>
      </c>
      <c r="C1021" s="4" t="str">
        <f>VLOOKUP(B1021,'origin-genotype'!A:B, 2, FALSE)</f>
        <v>Hueh-H2_P4_P5_P1.4.1.1</v>
      </c>
      <c r="D1021" s="8" t="s">
        <v>6369</v>
      </c>
      <c r="E1021" s="3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</row>
    <row r="1022">
      <c r="A1022" s="6" t="s">
        <v>6370</v>
      </c>
      <c r="B1022" s="7" t="s">
        <v>1757</v>
      </c>
      <c r="C1022" s="4" t="str">
        <f>VLOOKUP(B1022,'origin-genotype'!A:B, 2, FALSE)</f>
        <v>Dura-JSGYRMM-429_P2_P3_P3.2.1.1</v>
      </c>
      <c r="D1022" s="8" t="s">
        <v>6371</v>
      </c>
      <c r="E1022" s="3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</row>
    <row r="1023">
      <c r="A1023" s="6" t="s">
        <v>6372</v>
      </c>
      <c r="B1023" s="7" t="s">
        <v>29</v>
      </c>
      <c r="C1023" s="4" t="str">
        <f>VLOOKUP(B1023,'origin-genotype'!A:B, 2, FALSE)</f>
        <v>Bals-JSG-RMM-LCL-568_P3_P1_P1.2.1.1</v>
      </c>
      <c r="D1023" s="8" t="s">
        <v>6373</v>
      </c>
      <c r="E1023" s="3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</row>
    <row r="1024">
      <c r="A1024" s="6" t="s">
        <v>6374</v>
      </c>
      <c r="B1024" s="7" t="s">
        <v>1945</v>
      </c>
      <c r="C1024" s="4" t="str">
        <f>VLOOKUP(B1024,'origin-genotype'!A:B, 2, FALSE)</f>
        <v>Dura-JSG-SRV-EAM-705_P1_P2_P3.1.1.1</v>
      </c>
      <c r="D1024" s="8" t="s">
        <v>6375</v>
      </c>
      <c r="E1024" s="3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</row>
    <row r="1025">
      <c r="A1025" s="6" t="s">
        <v>6376</v>
      </c>
      <c r="B1025" s="7" t="s">
        <v>1957</v>
      </c>
      <c r="C1025" s="4" t="str">
        <f>VLOOKUP(B1025,'origin-genotype'!A:B, 2, FALSE)</f>
        <v>Dura-JSG-SRV-EAM-705_P1_P4_P2.1.1.1</v>
      </c>
      <c r="D1025" s="8" t="s">
        <v>6377</v>
      </c>
      <c r="E1025" s="3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</row>
    <row r="1026">
      <c r="A1026" s="6" t="s">
        <v>6378</v>
      </c>
      <c r="B1026" s="7" t="s">
        <v>1428</v>
      </c>
      <c r="C1026" s="4" t="str">
        <f>VLOOKUP(B1026,'origin-genotype'!A:B, 2, FALSE)</f>
        <v>Chal-CIM11362_P2_P1_P1.1.1.1</v>
      </c>
      <c r="D1026" s="8" t="s">
        <v>6379</v>
      </c>
      <c r="E1026" s="3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</row>
    <row r="1027">
      <c r="A1027" s="6" t="s">
        <v>6380</v>
      </c>
      <c r="B1027" s="7" t="s">
        <v>3586</v>
      </c>
      <c r="C1027" s="4" t="str">
        <f>VLOOKUP(B1027,'origin-genotype'!A:B, 2, FALSE)</f>
        <v>Nabo-JSG-SRV-606_P2_P3_P1.2.1.1</v>
      </c>
      <c r="D1027" s="8" t="s">
        <v>6381</v>
      </c>
      <c r="E1027" s="3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</row>
    <row r="1028">
      <c r="A1028" s="6" t="s">
        <v>6382</v>
      </c>
      <c r="B1028" s="7" t="s">
        <v>4200</v>
      </c>
      <c r="C1028" s="4" t="str">
        <f>VLOOKUP(B1028,'origin-genotype'!A:B, 2, FALSE)</f>
        <v>Zdip-JSG-RMM-LCL-551_P3_P5_P1.1.1.1</v>
      </c>
      <c r="D1028" s="8" t="s">
        <v>6383</v>
      </c>
      <c r="E1028" s="3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</row>
    <row r="1029">
      <c r="A1029" s="6" t="s">
        <v>6384</v>
      </c>
      <c r="B1029" s="7" t="s">
        <v>4760</v>
      </c>
      <c r="C1029" s="4" t="str">
        <f>VLOOKUP(B1029,'origin-genotype'!A:B, 2, FALSE)</f>
        <v>Zlux-G6_P4_P1_P1.4.1.1</v>
      </c>
      <c r="D1029" s="8" t="s">
        <v>6385</v>
      </c>
      <c r="E1029" s="3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</row>
    <row r="1030">
      <c r="A1030" s="6" t="s">
        <v>6386</v>
      </c>
      <c r="B1030" s="7" t="s">
        <v>1068</v>
      </c>
      <c r="C1030" s="4" t="str">
        <f>VLOOKUP(B1030,'origin-genotype'!A:B, 2, FALSE)</f>
        <v>Bals-JSG-LCL-JRP-702_P4_P3_P1.1.1.1</v>
      </c>
      <c r="D1030" s="8" t="s">
        <v>6387</v>
      </c>
      <c r="E1030" s="3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</row>
    <row r="1031">
      <c r="A1031" s="6" t="s">
        <v>6388</v>
      </c>
      <c r="B1031" s="7" t="s">
        <v>1139</v>
      </c>
      <c r="C1031" s="4" t="str">
        <f>VLOOKUP(B1031,'origin-genotype'!A:B, 2, FALSE)</f>
        <v>Bals-JSG-LCL-704_P3_P3_P1.2.1.1</v>
      </c>
      <c r="D1031" s="8" t="s">
        <v>6389</v>
      </c>
      <c r="E1031" s="3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</row>
    <row r="1032">
      <c r="A1032" s="6" t="s">
        <v>6390</v>
      </c>
      <c r="B1032" s="7" t="s">
        <v>3952</v>
      </c>
      <c r="C1032" s="4" t="str">
        <f>VLOOKUP(B1032,'origin-genotype'!A:B, 2, FALSE)</f>
        <v>Zdip-JLVTKV-720_P1_P5_P2.4.1.1</v>
      </c>
      <c r="D1032" s="8" t="s">
        <v>6391</v>
      </c>
      <c r="E1032" s="3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</row>
    <row r="1033">
      <c r="A1033" s="6" t="s">
        <v>6392</v>
      </c>
      <c r="B1033" s="7" t="s">
        <v>4807</v>
      </c>
      <c r="C1033" s="4" t="str">
        <f>VLOOKUP(B1033,'origin-genotype'!A:B, 2, FALSE)</f>
        <v>Zlux-G6_P4_P3_P3.2.1.1</v>
      </c>
      <c r="D1033" s="8" t="s">
        <v>6393</v>
      </c>
      <c r="E1033" s="3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</row>
    <row r="1034">
      <c r="A1034" s="6" t="s">
        <v>6394</v>
      </c>
      <c r="B1034" s="7" t="s">
        <v>211</v>
      </c>
      <c r="C1034" s="4" t="str">
        <f>VLOOKUP(B1034,'origin-genotype'!A:B, 2, FALSE)</f>
        <v>Bals-JSG-RMM-LCL-483_P3_P3_P1.1.1.1</v>
      </c>
      <c r="D1034" s="8" t="s">
        <v>6395</v>
      </c>
      <c r="E1034" s="3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</row>
    <row r="1035">
      <c r="A1035" s="6" t="s">
        <v>6396</v>
      </c>
      <c r="B1035" s="7" t="s">
        <v>4397</v>
      </c>
      <c r="C1035" s="4" t="str">
        <f>VLOOKUP(B1035,'origin-genotype'!A:B, 2, FALSE)</f>
        <v>Zdip-CIM10003_P3_P2_P1.4.1.1</v>
      </c>
      <c r="D1035" s="8" t="s">
        <v>6397</v>
      </c>
      <c r="E1035" s="3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</row>
    <row r="1036">
      <c r="A1036" s="6" t="s">
        <v>6398</v>
      </c>
      <c r="B1036" s="7" t="s">
        <v>518</v>
      </c>
      <c r="C1036" s="4" t="str">
        <f>VLOOKUP(B1036,'origin-genotype'!A:B, 2, FALSE)</f>
        <v>Bals-JLHNM-661_P2_P5_P2.1.1.1</v>
      </c>
      <c r="D1036" s="8" t="s">
        <v>6399</v>
      </c>
      <c r="E1036" s="3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</row>
    <row r="1037">
      <c r="A1037" s="6" t="s">
        <v>6400</v>
      </c>
      <c r="B1037" s="7" t="s">
        <v>3731</v>
      </c>
      <c r="C1037" s="4" t="str">
        <f>VLOOKUP(B1037,'origin-genotype'!A:B, 2, FALSE)</f>
        <v>Zdip-JLVTKV-719_P2_P3_P1.1.1.1</v>
      </c>
      <c r="D1037" s="8" t="s">
        <v>6401</v>
      </c>
      <c r="E1037" s="3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</row>
    <row r="1038">
      <c r="A1038" s="6" t="s">
        <v>6402</v>
      </c>
      <c r="B1038" s="7" t="s">
        <v>1020</v>
      </c>
      <c r="C1038" s="4" t="str">
        <f>VLOOKUP(B1038,'origin-genotype'!A:B, 2, FALSE)</f>
        <v>Bals-JSG-RMM-LCL-524_P2_P3_P1.1.1.1</v>
      </c>
      <c r="D1038" s="8" t="s">
        <v>6403</v>
      </c>
      <c r="E1038" s="3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</row>
    <row r="1039">
      <c r="A1039" s="6" t="s">
        <v>6404</v>
      </c>
      <c r="B1039" s="7" t="s">
        <v>682</v>
      </c>
      <c r="C1039" s="4" t="str">
        <f>VLOOKUP(B1039,'origin-genotype'!A:B, 2, FALSE)</f>
        <v>Bals-JSGYRMM-457_P3_P2_P2.1.1.1</v>
      </c>
      <c r="D1039" s="8" t="s">
        <v>6405</v>
      </c>
      <c r="E1039" s="3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</row>
    <row r="1040">
      <c r="A1040" s="6" t="s">
        <v>6406</v>
      </c>
      <c r="B1040" s="7" t="s">
        <v>725</v>
      </c>
      <c r="C1040" s="4" t="str">
        <f>VLOOKUP(B1040,'origin-genotype'!A:B, 2, FALSE)</f>
        <v>Bals-JSG-RMM-LCL-517_P2_P3_P1.2.1.1</v>
      </c>
      <c r="D1040" s="8" t="s">
        <v>6407</v>
      </c>
      <c r="E1040" s="3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</row>
    <row r="1041">
      <c r="A1041" s="6" t="s">
        <v>6408</v>
      </c>
      <c r="B1041" s="7" t="s">
        <v>2969</v>
      </c>
      <c r="C1041" s="4" t="str">
        <f>VLOOKUP(B1041,'origin-genotype'!A:B, 2, FALSE)</f>
        <v>Mesa-JSG-LCL-565_P2_P5_P1.1.1.1</v>
      </c>
      <c r="D1041" s="8" t="s">
        <v>6409</v>
      </c>
      <c r="E1041" s="3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</row>
    <row r="1042">
      <c r="A1042" s="6" t="s">
        <v>6410</v>
      </c>
      <c r="B1042" s="7" t="s">
        <v>957</v>
      </c>
      <c r="C1042" s="4" t="str">
        <f>VLOOKUP(B1042,'origin-genotype'!A:B, 2, FALSE)</f>
        <v>Bals-JLNCM-643_P3_P4_P1.2.1.1</v>
      </c>
      <c r="D1042" s="8" t="s">
        <v>6411</v>
      </c>
      <c r="E1042" s="3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</row>
    <row r="1043">
      <c r="A1043" s="6" t="s">
        <v>6412</v>
      </c>
      <c r="B1043" s="7" t="s">
        <v>4845</v>
      </c>
      <c r="C1043" s="4" t="str">
        <f>VLOOKUP(B1043,'origin-genotype'!A:B, 2, FALSE)</f>
        <v>Zlux-G6_P4_P4_P2.4.1.1</v>
      </c>
      <c r="D1043" s="8" t="s">
        <v>6413</v>
      </c>
      <c r="E1043" s="3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</row>
    <row r="1044">
      <c r="A1044" s="6" t="s">
        <v>6414</v>
      </c>
      <c r="B1044" s="7" t="s">
        <v>2383</v>
      </c>
      <c r="C1044" s="4" t="str">
        <f>VLOOKUP(B1044,'origin-genotype'!A:B, 2, FALSE)</f>
        <v>Hueh-H1_P3_P2_P1.2.1.1</v>
      </c>
      <c r="D1044" s="8" t="s">
        <v>6415</v>
      </c>
      <c r="E1044" s="3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</row>
    <row r="1045">
      <c r="A1045" s="6" t="s">
        <v>6416</v>
      </c>
      <c r="B1045" s="7" t="s">
        <v>4662</v>
      </c>
      <c r="C1045" s="4" t="str">
        <f>VLOOKUP(B1045,'origin-genotype'!A:B, 2, FALSE)</f>
        <v>Zlux-G3_P3_P1_P2.2.1.1</v>
      </c>
      <c r="D1045" s="8" t="s">
        <v>6417</v>
      </c>
      <c r="E1045" s="3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</row>
    <row r="1046">
      <c r="A1046" s="6" t="s">
        <v>6418</v>
      </c>
      <c r="B1046" s="7" t="s">
        <v>3421</v>
      </c>
      <c r="C1046" s="4" t="str">
        <f>VLOOKUP(B1046,'origin-genotype'!A:B, 2, FALSE)</f>
        <v>Nabo-JSG-SRV-604_P3_P2_P4.3.1.1</v>
      </c>
      <c r="D1046" s="8" t="s">
        <v>6419</v>
      </c>
      <c r="E1046" s="3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</row>
    <row r="1047">
      <c r="A1047" s="6" t="s">
        <v>6420</v>
      </c>
      <c r="B1047" s="7" t="s">
        <v>574</v>
      </c>
      <c r="C1047" s="4" t="str">
        <f>VLOOKUP(B1047,'origin-genotype'!A:B, 2, FALSE)</f>
        <v>Bals-JSG-RMM-LCL-523_P1_P5_P1.2.1.1</v>
      </c>
      <c r="D1047" s="8" t="s">
        <v>6421</v>
      </c>
      <c r="E1047" s="3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</row>
    <row r="1048">
      <c r="A1048" s="6" t="s">
        <v>6422</v>
      </c>
      <c r="B1048" s="7" t="s">
        <v>3409</v>
      </c>
      <c r="C1048" s="4" t="str">
        <f>VLOOKUP(B1048,'origin-genotype'!A:B, 2, FALSE)</f>
        <v>Nabo-JSG-SRV-604_P3_P2_P3.3.1.1</v>
      </c>
      <c r="D1048" s="8" t="s">
        <v>6423</v>
      </c>
      <c r="E1048" s="3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</row>
    <row r="1049">
      <c r="A1049" s="6" t="s">
        <v>6424</v>
      </c>
      <c r="B1049" s="7" t="s">
        <v>1201</v>
      </c>
      <c r="C1049" s="4" t="str">
        <f>VLOOKUP(B1049,'origin-genotype'!A:B, 2, FALSE)</f>
        <v>Bals-JSG-RMM-LCL-495_P4_P4_P1.1.1.1</v>
      </c>
      <c r="D1049" s="8" t="s">
        <v>6425</v>
      </c>
      <c r="E1049" s="3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</row>
    <row r="1050">
      <c r="A1050" s="6" t="s">
        <v>6426</v>
      </c>
      <c r="B1050" s="7" t="s">
        <v>4380</v>
      </c>
      <c r="C1050" s="4" t="str">
        <f>VLOOKUP(B1050,'origin-genotype'!A:B, 2, FALSE)</f>
        <v>Zdip-CIM10003_P3_P1_P2.1.1.1</v>
      </c>
      <c r="D1050" s="8" t="s">
        <v>6427</v>
      </c>
      <c r="E1050" s="3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</row>
    <row r="1051">
      <c r="A1051" s="6" t="s">
        <v>6428</v>
      </c>
      <c r="B1051" s="7" t="s">
        <v>2122</v>
      </c>
      <c r="C1051" s="4" t="str">
        <f>VLOOKUP(B1051,'origin-genotype'!A:B, 2, FALSE)</f>
        <v>Dura-JSG-SRV-EAM-705_P4_P4_P6.1.1.1</v>
      </c>
      <c r="D1051" s="8" t="s">
        <v>6429</v>
      </c>
      <c r="E1051" s="3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</row>
    <row r="1052">
      <c r="A1052" s="6" t="s">
        <v>6430</v>
      </c>
      <c r="B1052" s="7" t="s">
        <v>1910</v>
      </c>
      <c r="C1052" s="4" t="str">
        <f>VLOOKUP(B1052,'origin-genotype'!A:B, 2, FALSE)</f>
        <v>Dura-JSGYRMM-429_P4_P4_P2.3.1.1</v>
      </c>
      <c r="D1052" s="8" t="s">
        <v>6431</v>
      </c>
      <c r="E1052" s="3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</row>
    <row r="1053">
      <c r="A1053" s="6" t="s">
        <v>6432</v>
      </c>
      <c r="B1053" s="7" t="s">
        <v>1170</v>
      </c>
      <c r="C1053" s="4" t="str">
        <f>VLOOKUP(B1053,'origin-genotype'!A:B, 2, FALSE)</f>
        <v>Bals-JSG-467_P2_P2_P2.2.1.1</v>
      </c>
      <c r="D1053" s="8" t="s">
        <v>6433</v>
      </c>
      <c r="E1053" s="3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</row>
    <row r="1054">
      <c r="A1054" s="6" t="s">
        <v>6434</v>
      </c>
      <c r="B1054" s="7" t="s">
        <v>162</v>
      </c>
      <c r="C1054" s="4" t="str">
        <f>VLOOKUP(B1054,'origin-genotype'!A:B, 2, FALSE)</f>
        <v>Bals-JSGYLOS-142_P1_P1_P1.2.1.1</v>
      </c>
      <c r="D1054" s="8" t="s">
        <v>6435</v>
      </c>
      <c r="E1054" s="3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</row>
    <row r="1055">
      <c r="A1055" s="6" t="s">
        <v>6436</v>
      </c>
      <c r="B1055" s="7" t="s">
        <v>742</v>
      </c>
      <c r="C1055" s="4" t="str">
        <f>VLOOKUP(B1055,'origin-genotype'!A:B, 2, FALSE)</f>
        <v>Bals-JSG-RMM-LCL-517_P2_P5_P1.1.1.1</v>
      </c>
      <c r="D1055" s="8" t="s">
        <v>6437</v>
      </c>
      <c r="E1055" s="3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</row>
    <row r="1056">
      <c r="A1056" s="6" t="s">
        <v>6438</v>
      </c>
      <c r="B1056" s="7" t="s">
        <v>2716</v>
      </c>
      <c r="C1056" s="4" t="str">
        <f>VLOOKUP(B1056,'origin-genotype'!A:B, 2, FALSE)</f>
        <v>Mesa-JSG-RMM-LCL-473_P3_P1_P1.1.1.1</v>
      </c>
      <c r="D1056" s="8" t="s">
        <v>6439</v>
      </c>
      <c r="E1056" s="3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</row>
    <row r="1057">
      <c r="A1057" s="6" t="s">
        <v>6440</v>
      </c>
      <c r="B1057" s="7" t="s">
        <v>732</v>
      </c>
      <c r="C1057" s="4" t="str">
        <f>VLOOKUP(B1057,'origin-genotype'!A:B, 2, FALSE)</f>
        <v>Bals-JSG-RMM-LCL-517_P2_P3_P2.2.1.1</v>
      </c>
      <c r="D1057" s="8" t="s">
        <v>6441</v>
      </c>
      <c r="E1057" s="3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</row>
    <row r="1058">
      <c r="A1058" s="6" t="s">
        <v>6442</v>
      </c>
      <c r="B1058" s="7" t="s">
        <v>1482</v>
      </c>
      <c r="C1058" s="4" t="str">
        <f>VLOOKUP(B1058,'origin-genotype'!A:B, 2, FALSE)</f>
        <v>Chal-JSG-RMM-LCL-476_P2_P1_P2.1.1.1</v>
      </c>
      <c r="D1058" s="8" t="s">
        <v>6443</v>
      </c>
      <c r="E1058" s="3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</row>
    <row r="1059">
      <c r="A1059" s="6" t="s">
        <v>6444</v>
      </c>
      <c r="B1059" s="7" t="s">
        <v>4729</v>
      </c>
      <c r="C1059" s="4" t="str">
        <f>VLOOKUP(B1059,'origin-genotype'!A:B, 2, FALSE)</f>
        <v>Zlux-G3_P3_P4_P3.2.1.1</v>
      </c>
      <c r="D1059" s="8" t="s">
        <v>6445</v>
      </c>
      <c r="E1059" s="3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</row>
    <row r="1060">
      <c r="A1060" s="6" t="s">
        <v>6446</v>
      </c>
      <c r="B1060" s="7" t="s">
        <v>2627</v>
      </c>
      <c r="C1060" s="4" t="str">
        <f>VLOOKUP(B1060,'origin-genotype'!A:B, 2, FALSE)</f>
        <v>Mesa-JSG-LCL-689_P2_P2_P1.2.1.1</v>
      </c>
      <c r="D1060" s="8" t="s">
        <v>6447</v>
      </c>
      <c r="E1060" s="3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</row>
    <row r="1061">
      <c r="A1061" s="6" t="s">
        <v>6448</v>
      </c>
      <c r="B1061" s="7" t="s">
        <v>2687</v>
      </c>
      <c r="C1061" s="4" t="str">
        <f>VLOOKUP(B1061,'origin-genotype'!A:B, 2, FALSE)</f>
        <v>Mesa-JSGYLOS-75_P2_P2_P1.2.1.1</v>
      </c>
      <c r="D1061" s="8" t="s">
        <v>6449</v>
      </c>
      <c r="E1061" s="3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</row>
    <row r="1062">
      <c r="A1062" s="6" t="s">
        <v>6450</v>
      </c>
      <c r="B1062" s="7" t="s">
        <v>4495</v>
      </c>
      <c r="C1062" s="4" t="str">
        <f>VLOOKUP(B1062,'origin-genotype'!A:B, 2, FALSE)</f>
        <v>Zdip-CIM10003_P3_P4_P2.3.1.1</v>
      </c>
      <c r="D1062" s="8" t="s">
        <v>6451</v>
      </c>
      <c r="E1062" s="3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</row>
    <row r="1063">
      <c r="A1063" s="6" t="s">
        <v>6452</v>
      </c>
      <c r="B1063" s="7" t="s">
        <v>3270</v>
      </c>
      <c r="C1063" s="4" t="str">
        <f>VLOOKUP(B1063,'origin-genotype'!A:B, 2, FALSE)</f>
        <v>Nabo-JSG-SRV-604_P2_P4_P2.2.1.1</v>
      </c>
      <c r="D1063" s="8" t="s">
        <v>6453</v>
      </c>
      <c r="E1063" s="3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</row>
    <row r="1064">
      <c r="A1064" s="6" t="s">
        <v>6454</v>
      </c>
      <c r="B1064" s="7" t="s">
        <v>2207</v>
      </c>
      <c r="C1064" s="4" t="str">
        <f>VLOOKUP(B1064,'origin-genotype'!A:B, 2, FALSE)</f>
        <v>Dura-JSG-SRV-EAM-708_P3_P3_P1.2.1.1</v>
      </c>
      <c r="D1064" s="8" t="s">
        <v>6455</v>
      </c>
      <c r="E1064" s="3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</row>
    <row r="1065">
      <c r="A1065" s="6" t="s">
        <v>6456</v>
      </c>
      <c r="B1065" s="7" t="s">
        <v>831</v>
      </c>
      <c r="C1065" s="4" t="str">
        <f>VLOOKUP(B1065,'origin-genotype'!A:B, 2, FALSE)</f>
        <v>Bals-JACV-T-049_P2_P3_P2.2.1.1</v>
      </c>
      <c r="D1065" s="8" t="s">
        <v>6457</v>
      </c>
      <c r="E1065" s="3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</row>
    <row r="1066">
      <c r="A1066" s="6" t="s">
        <v>6458</v>
      </c>
      <c r="B1066" s="7" t="s">
        <v>842</v>
      </c>
      <c r="C1066" s="4" t="str">
        <f>VLOOKUP(B1066,'origin-genotype'!A:B, 2, FALSE)</f>
        <v>Bals-JSG-RMM-LCL-534_P1_P1_P1.2.1.1</v>
      </c>
      <c r="D1066" s="8" t="s">
        <v>6459</v>
      </c>
      <c r="E1066" s="3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</row>
    <row r="1067">
      <c r="A1067" s="6" t="s">
        <v>6460</v>
      </c>
      <c r="B1067" s="7" t="s">
        <v>850</v>
      </c>
      <c r="C1067" s="4" t="str">
        <f>VLOOKUP(B1067,'origin-genotype'!A:B, 2, FALSE)</f>
        <v>Bals-JSG-RMM-LCL-534_P1_P1_P2.2.1.1</v>
      </c>
      <c r="D1067" s="8" t="s">
        <v>6461</v>
      </c>
      <c r="E1067" s="3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</row>
    <row r="1068">
      <c r="A1068" s="6" t="s">
        <v>6462</v>
      </c>
      <c r="B1068" s="7" t="s">
        <v>3272</v>
      </c>
      <c r="C1068" s="4" t="str">
        <f>VLOOKUP(B1068,'origin-genotype'!A:B, 2, FALSE)</f>
        <v>Nabo-JSG-SRV-604_P2_P4_P2.3.1.1</v>
      </c>
      <c r="D1068" s="8" t="s">
        <v>6463</v>
      </c>
      <c r="E1068" s="3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</row>
    <row r="1069">
      <c r="A1069" s="6" t="s">
        <v>6464</v>
      </c>
      <c r="B1069" s="7" t="s">
        <v>3752</v>
      </c>
      <c r="C1069" s="4" t="str">
        <f>VLOOKUP(B1069,'origin-genotype'!A:B, 2, FALSE)</f>
        <v>Zdip-JLVTKV-719_P2_P3_P3.5.1.1</v>
      </c>
      <c r="D1069" s="8" t="s">
        <v>6465</v>
      </c>
      <c r="E1069" s="3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</row>
    <row r="1070">
      <c r="A1070" s="6" t="s">
        <v>5244</v>
      </c>
      <c r="B1070" s="7" t="s">
        <v>399</v>
      </c>
      <c r="C1070" s="4" t="str">
        <f>VLOOKUP(B1070,'origin-genotype'!A:B, 2, FALSE)</f>
        <v>Bals-RMM-11_P2_P3_P2.2.1.1</v>
      </c>
      <c r="D1070" s="8" t="s">
        <v>5245</v>
      </c>
      <c r="E1070" s="3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</row>
    <row r="1071">
      <c r="A1071" s="6" t="s">
        <v>6466</v>
      </c>
      <c r="B1071" s="7" t="s">
        <v>1959</v>
      </c>
      <c r="C1071" s="4" t="str">
        <f>VLOOKUP(B1071,'origin-genotype'!A:B, 2, FALSE)</f>
        <v>Dura-JSG-SRV-EAM-705_P1_P4_P2.2.1.1</v>
      </c>
      <c r="D1071" s="8" t="s">
        <v>6467</v>
      </c>
      <c r="E1071" s="3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</row>
    <row r="1072">
      <c r="A1072" s="6" t="s">
        <v>6468</v>
      </c>
      <c r="B1072" s="7" t="s">
        <v>721</v>
      </c>
      <c r="C1072" s="4" t="str">
        <f>VLOOKUP(B1072,'origin-genotype'!A:B, 2, FALSE)</f>
        <v>Bals-JSG-RMM-LCL-517_P2_P2_P2.2.1.1</v>
      </c>
      <c r="D1072" s="8" t="s">
        <v>6469</v>
      </c>
      <c r="E1072" s="3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</row>
    <row r="1073">
      <c r="A1073" s="6" t="s">
        <v>6470</v>
      </c>
      <c r="B1073" s="7" t="s">
        <v>3687</v>
      </c>
      <c r="C1073" s="4" t="str">
        <f>VLOOKUP(B1073,'origin-genotype'!A:B, 2, FALSE)</f>
        <v>Zdip-JLVTKV-719_P2_P1_P3.4.1.1</v>
      </c>
      <c r="D1073" s="8" t="s">
        <v>6471</v>
      </c>
      <c r="E1073" s="3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</row>
    <row r="1074">
      <c r="A1074" s="6" t="s">
        <v>4930</v>
      </c>
      <c r="B1074" s="7" t="s">
        <v>1118</v>
      </c>
      <c r="C1074" s="4" t="str">
        <f>VLOOKUP(B1074,'origin-genotype'!A:B, 2, FALSE)</f>
        <v>Bals-JSG-LCL-704_P2_P3_P1.2.1.1</v>
      </c>
      <c r="D1074" s="8" t="s">
        <v>4931</v>
      </c>
      <c r="E1074" s="3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</row>
    <row r="1075">
      <c r="A1075" s="6" t="s">
        <v>6472</v>
      </c>
      <c r="B1075" s="7" t="s">
        <v>2273</v>
      </c>
      <c r="C1075" s="4" t="str">
        <f>VLOOKUP(B1075,'origin-genotype'!A:B, 2, FALSE)</f>
        <v>Dura-JSG-SRV-EAM-708_P3_P4_P3.4.1.1</v>
      </c>
      <c r="D1075" s="8" t="s">
        <v>6473</v>
      </c>
      <c r="E1075" s="3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</row>
    <row r="1076">
      <c r="A1076" s="6" t="s">
        <v>6474</v>
      </c>
      <c r="B1076" s="7" t="s">
        <v>2760</v>
      </c>
      <c r="C1076" s="4" t="str">
        <f>VLOOKUP(B1076,'origin-genotype'!A:B, 2, FALSE)</f>
        <v>Mesa-CIM11365_P2_P5_P1.2.1.1</v>
      </c>
      <c r="D1076" s="8" t="s">
        <v>6475</v>
      </c>
      <c r="E1076" s="3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</row>
    <row r="1077">
      <c r="A1077" s="6" t="s">
        <v>6476</v>
      </c>
      <c r="B1077" s="7" t="s">
        <v>3806</v>
      </c>
      <c r="C1077" s="4" t="str">
        <f>VLOOKUP(B1077,'origin-genotype'!A:B, 2, FALSE)</f>
        <v>Zdip-JLVTKV-719_P2_P5_P1.2.1.1</v>
      </c>
      <c r="D1077" s="8" t="s">
        <v>6477</v>
      </c>
      <c r="E1077" s="3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</row>
    <row r="1078">
      <c r="A1078" s="6" t="s">
        <v>6478</v>
      </c>
      <c r="B1078" s="7" t="s">
        <v>3868</v>
      </c>
      <c r="C1078" s="4" t="str">
        <f>VLOOKUP(B1078,'origin-genotype'!A:B, 2, FALSE)</f>
        <v>Zdip-JLVTKV-720_P1_P3_P1.3.1.1</v>
      </c>
      <c r="D1078" s="8" t="s">
        <v>6479</v>
      </c>
      <c r="E1078" s="3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</row>
    <row r="1079">
      <c r="A1079" s="6" t="s">
        <v>6480</v>
      </c>
      <c r="B1079" s="7" t="s">
        <v>840</v>
      </c>
      <c r="C1079" s="4" t="str">
        <f>VLOOKUP(B1079,'origin-genotype'!A:B, 2, FALSE)</f>
        <v>Bals-JSG-RMM-LCL-534_P1_P1_P1.1.1.1</v>
      </c>
      <c r="D1079" s="8" t="s">
        <v>6481</v>
      </c>
      <c r="E1079" s="3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</row>
    <row r="1080">
      <c r="A1080" s="6" t="s">
        <v>6482</v>
      </c>
      <c r="B1080" s="7" t="s">
        <v>4531</v>
      </c>
      <c r="C1080" s="4" t="str">
        <f>VLOOKUP(B1080,'origin-genotype'!A:B, 2, FALSE)</f>
        <v>Zlux-FAC-P87_P1_P1_P1.2.1.1</v>
      </c>
      <c r="D1080" s="8" t="s">
        <v>6483</v>
      </c>
      <c r="E1080" s="3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</row>
    <row r="1081">
      <c r="A1081" s="6" t="s">
        <v>6484</v>
      </c>
      <c r="B1081" s="7" t="s">
        <v>2786</v>
      </c>
      <c r="C1081" s="4" t="str">
        <f>VLOOKUP(B1081,'origin-genotype'!A:B, 2, FALSE)</f>
        <v>Mesa-JSGYRMM-447_P4_P3_P1.1.1.1</v>
      </c>
      <c r="D1081" s="8" t="s">
        <v>6485</v>
      </c>
      <c r="E1081" s="3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</row>
    <row r="1082">
      <c r="A1082" s="6" t="s">
        <v>6486</v>
      </c>
      <c r="B1082" s="7" t="s">
        <v>1252</v>
      </c>
      <c r="C1082" s="4" t="str">
        <f>VLOOKUP(B1082,'origin-genotype'!A:B, 2, FALSE)</f>
        <v>Chal-JSG-JMHC-629_P4_P3_P1.3.1.1</v>
      </c>
      <c r="D1082" s="8" t="s">
        <v>6487</v>
      </c>
      <c r="E1082" s="3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</row>
    <row r="1083">
      <c r="A1083" s="6" t="s">
        <v>6488</v>
      </c>
      <c r="B1083" s="7" t="s">
        <v>4756</v>
      </c>
      <c r="C1083" s="4" t="str">
        <f>VLOOKUP(B1083,'origin-genotype'!A:B, 2, FALSE)</f>
        <v>Zlux-G6_P4_P1_P1.2.1.1</v>
      </c>
      <c r="D1083" s="8" t="s">
        <v>6489</v>
      </c>
      <c r="E1083" s="3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</row>
    <row r="1084">
      <c r="A1084" s="6" t="s">
        <v>6490</v>
      </c>
      <c r="B1084" s="7" t="s">
        <v>3990</v>
      </c>
      <c r="C1084" s="4" t="str">
        <f>VLOOKUP(B1084,'origin-genotype'!A:B, 2, FALSE)</f>
        <v>Zdip-JSG-RMM-LCL-551_P2_P1_P2.2.1.1</v>
      </c>
      <c r="D1084" s="8" t="s">
        <v>6491</v>
      </c>
      <c r="E1084" s="3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</row>
    <row r="1085">
      <c r="A1085" s="6" t="s">
        <v>6492</v>
      </c>
      <c r="B1085" s="7" t="s">
        <v>1936</v>
      </c>
      <c r="C1085" s="4" t="str">
        <f>VLOOKUP(B1085,'origin-genotype'!A:B, 2, FALSE)</f>
        <v>Dura-JSG-SRV-EAM-705_P1_P1_P2.1.1.1</v>
      </c>
      <c r="D1085" s="8" t="s">
        <v>6493</v>
      </c>
      <c r="E1085" s="3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</row>
    <row r="1086">
      <c r="A1086" s="6" t="s">
        <v>6494</v>
      </c>
      <c r="B1086" s="7" t="s">
        <v>4547</v>
      </c>
      <c r="C1086" s="4" t="str">
        <f>VLOOKUP(B1086,'origin-genotype'!A:B, 2, FALSE)</f>
        <v>Zlux-FAC-P87_P1_P1_P2.4.1.1</v>
      </c>
      <c r="D1086" s="8" t="s">
        <v>6495</v>
      </c>
      <c r="E1086" s="3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</row>
    <row r="1087">
      <c r="A1087" s="6" t="s">
        <v>6496</v>
      </c>
      <c r="B1087" s="7" t="s">
        <v>149</v>
      </c>
      <c r="C1087" s="4" t="str">
        <f>VLOOKUP(B1087,'origin-genotype'!A:B, 2, FALSE)</f>
        <v>Bals-JLNCM-657_P4_P4_P1.2.1.1</v>
      </c>
      <c r="D1087" s="8" t="s">
        <v>6497</v>
      </c>
      <c r="E1087" s="3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</row>
    <row r="1088">
      <c r="A1088" s="6" t="s">
        <v>6498</v>
      </c>
      <c r="B1088" s="7" t="s">
        <v>1271</v>
      </c>
      <c r="C1088" s="4" t="str">
        <f>VLOOKUP(B1088,'origin-genotype'!A:B, 2, FALSE)</f>
        <v>Chal-CIM27215_P2_P2_P1.2.1.1</v>
      </c>
      <c r="D1088" s="8" t="s">
        <v>6499</v>
      </c>
      <c r="E1088" s="3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</row>
    <row r="1089">
      <c r="A1089" s="6" t="s">
        <v>6500</v>
      </c>
      <c r="B1089" s="7" t="s">
        <v>4296</v>
      </c>
      <c r="C1089" s="4" t="str">
        <f>VLOOKUP(B1089,'origin-genotype'!A:B, 2, FALSE)</f>
        <v>Zdip-CIM10003_P2_P3_P4.5.1.1</v>
      </c>
      <c r="D1089" s="8" t="s">
        <v>6501</v>
      </c>
      <c r="E1089" s="3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</row>
    <row r="1090">
      <c r="A1090" s="6" t="s">
        <v>6502</v>
      </c>
      <c r="B1090" s="7" t="s">
        <v>2440</v>
      </c>
      <c r="C1090" s="4" t="str">
        <f>VLOOKUP(B1090,'origin-genotype'!A:B, 2, FALSE)</f>
        <v>Hueh-H1_P3_P5_P1.1.1.1</v>
      </c>
      <c r="D1090" s="8" t="s">
        <v>6503</v>
      </c>
      <c r="E1090" s="3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</row>
    <row r="1091">
      <c r="A1091" s="6" t="s">
        <v>6504</v>
      </c>
      <c r="B1091" s="7" t="s">
        <v>2204</v>
      </c>
      <c r="C1091" s="4" t="str">
        <f>VLOOKUP(B1091,'origin-genotype'!A:B, 2, FALSE)</f>
        <v>Dura-JSG-SRV-EAM-708_P3_P3_P1.1.1.1</v>
      </c>
      <c r="D1091" s="8" t="s">
        <v>6505</v>
      </c>
      <c r="E1091" s="3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</row>
    <row r="1092">
      <c r="A1092" s="6" t="s">
        <v>6506</v>
      </c>
      <c r="B1092" s="7" t="s">
        <v>3234</v>
      </c>
      <c r="C1092" s="4" t="str">
        <f>VLOOKUP(B1092,'origin-genotype'!A:B, 2, FALSE)</f>
        <v>Nabo-JSG-SRV-604_P2_P3_P2.1.1.1</v>
      </c>
      <c r="D1092" s="8" t="s">
        <v>6507</v>
      </c>
      <c r="E1092" s="3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</row>
    <row r="1093">
      <c r="A1093" s="6" t="s">
        <v>6508</v>
      </c>
      <c r="B1093" s="7" t="s">
        <v>3195</v>
      </c>
      <c r="C1093" s="4" t="str">
        <f>VLOOKUP(B1093,'origin-genotype'!A:B, 2, FALSE)</f>
        <v>Nabo-JSG-SRV-604_P2_P1_P1.4.1.1</v>
      </c>
      <c r="D1093" s="8" t="s">
        <v>6509</v>
      </c>
      <c r="E1093" s="3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</row>
    <row r="1094">
      <c r="A1094" s="6" t="s">
        <v>6510</v>
      </c>
      <c r="B1094" s="7" t="s">
        <v>332</v>
      </c>
      <c r="C1094" s="4" t="str">
        <f>VLOOKUP(B1094,'origin-genotype'!A:B, 2, FALSE)</f>
        <v>Bals-JLNCM-649_P4_P4_P2.1.1.1</v>
      </c>
      <c r="D1094" s="8" t="s">
        <v>6511</v>
      </c>
      <c r="E1094" s="3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</row>
    <row r="1095">
      <c r="A1095" s="6" t="s">
        <v>6512</v>
      </c>
      <c r="B1095" s="7" t="s">
        <v>1275</v>
      </c>
      <c r="C1095" s="4" t="str">
        <f>VLOOKUP(B1095,'origin-genotype'!A:B, 2, FALSE)</f>
        <v>Chal-CIM27215_P2_P2_P2.3.1.1</v>
      </c>
      <c r="D1095" s="8" t="s">
        <v>6513</v>
      </c>
      <c r="E1095" s="3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</row>
    <row r="1096">
      <c r="A1096" s="6" t="s">
        <v>6514</v>
      </c>
      <c r="B1096" s="7" t="s">
        <v>2539</v>
      </c>
      <c r="C1096" s="4" t="str">
        <f>VLOOKUP(B1096,'origin-genotype'!A:B, 2, FALSE)</f>
        <v>Hueh-H2_P4_P5_P1.2.1.1</v>
      </c>
      <c r="D1096" s="8" t="s">
        <v>6515</v>
      </c>
      <c r="E1096" s="3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</row>
    <row r="1097">
      <c r="A1097" s="6" t="s">
        <v>6516</v>
      </c>
      <c r="B1097" s="7" t="s">
        <v>4743</v>
      </c>
      <c r="C1097" s="4" t="str">
        <f>VLOOKUP(B1097,'origin-genotype'!A:B, 2, FALSE)</f>
        <v>Zlux-G3_P3_P5_P2.1.1.1</v>
      </c>
      <c r="D1097" s="8" t="s">
        <v>6517</v>
      </c>
      <c r="E1097" s="3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</row>
    <row r="1098">
      <c r="A1098" s="6" t="s">
        <v>6518</v>
      </c>
      <c r="B1098" s="7" t="s">
        <v>1862</v>
      </c>
      <c r="C1098" s="4" t="str">
        <f>VLOOKUP(B1098,'origin-genotype'!A:B, 2, FALSE)</f>
        <v>Dura-JSGYRMM-429_P4_P2_P2.4.1.1</v>
      </c>
      <c r="D1098" s="8" t="s">
        <v>6519</v>
      </c>
      <c r="E1098" s="3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</row>
    <row r="1099">
      <c r="A1099" s="6" t="s">
        <v>6520</v>
      </c>
      <c r="B1099" s="7" t="s">
        <v>3841</v>
      </c>
      <c r="C1099" s="4" t="str">
        <f>VLOOKUP(B1099,'origin-genotype'!A:B, 2, FALSE)</f>
        <v>Zdip-JLVTKV-719_P2_P5_P5.3.1.1</v>
      </c>
      <c r="D1099" s="8" t="s">
        <v>6521</v>
      </c>
      <c r="E1099" s="3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</row>
    <row r="1100">
      <c r="A1100" s="6" t="s">
        <v>6522</v>
      </c>
      <c r="B1100" s="7" t="s">
        <v>4573</v>
      </c>
      <c r="C1100" s="4" t="str">
        <f>VLOOKUP(B1100,'origin-genotype'!A:B, 2, FALSE)</f>
        <v>Zlux-FAC-P87_P1_P5_P1.2.1.1</v>
      </c>
      <c r="D1100" s="8" t="s">
        <v>6523</v>
      </c>
      <c r="E1100" s="3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</row>
    <row r="1101">
      <c r="A1101" s="6" t="s">
        <v>6524</v>
      </c>
      <c r="B1101" s="7" t="s">
        <v>2956</v>
      </c>
      <c r="C1101" s="4" t="str">
        <f>VLOOKUP(B1101,'origin-genotype'!A:B, 2, FALSE)</f>
        <v>Mesa-JSG-LCL-565_P2_P4_P1.1.1.1</v>
      </c>
      <c r="D1101" s="8" t="s">
        <v>6525</v>
      </c>
      <c r="E1101" s="3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</row>
    <row r="1102">
      <c r="A1102" s="6" t="s">
        <v>6526</v>
      </c>
      <c r="B1102" s="7" t="s">
        <v>1064</v>
      </c>
      <c r="C1102" s="4" t="str">
        <f>VLOOKUP(B1102,'origin-genotype'!A:B, 2, FALSE)</f>
        <v>Bals-JSG-LCL-JRP-702_P4_P2_P2.2.1.1</v>
      </c>
      <c r="D1102" s="8" t="s">
        <v>6527</v>
      </c>
      <c r="E1102" s="3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</row>
    <row r="1103">
      <c r="A1103" s="6" t="s">
        <v>6528</v>
      </c>
      <c r="B1103" s="7" t="s">
        <v>4271</v>
      </c>
      <c r="C1103" s="4" t="str">
        <f>VLOOKUP(B1103,'origin-genotype'!A:B, 2, FALSE)</f>
        <v>Zdip-CIM10003_P2_P3_P2.1.1.1</v>
      </c>
      <c r="D1103" s="8" t="s">
        <v>6529</v>
      </c>
      <c r="E1103" s="3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</row>
    <row r="1104">
      <c r="A1104" s="6" t="s">
        <v>6530</v>
      </c>
      <c r="B1104" s="7" t="s">
        <v>3473</v>
      </c>
      <c r="C1104" s="4" t="str">
        <f>VLOOKUP(B1104,'origin-genotype'!A:B, 2, FALSE)</f>
        <v>Nabo-JSG-SRV-604_P3_P5_P1.2.1.1</v>
      </c>
      <c r="D1104" s="8" t="s">
        <v>6531</v>
      </c>
      <c r="E1104" s="3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</row>
    <row r="1105">
      <c r="A1105" s="6" t="s">
        <v>6532</v>
      </c>
      <c r="B1105" s="7" t="s">
        <v>782</v>
      </c>
      <c r="C1105" s="4" t="str">
        <f>VLOOKUP(B1105,'origin-genotype'!A:B, 2, FALSE)</f>
        <v>Bals-JLHNM-664_P3_P5_P2.1.1.1</v>
      </c>
      <c r="D1105" s="8" t="s">
        <v>6533</v>
      </c>
      <c r="E1105" s="3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</row>
    <row r="1106">
      <c r="A1106" s="6" t="s">
        <v>6534</v>
      </c>
      <c r="B1106" s="7" t="s">
        <v>4483</v>
      </c>
      <c r="C1106" s="4" t="str">
        <f>VLOOKUP(B1106,'origin-genotype'!A:B, 2, FALSE)</f>
        <v>Zdip-CIM10003_P3_P4_P1.3.1.1</v>
      </c>
      <c r="D1106" s="8" t="s">
        <v>6535</v>
      </c>
      <c r="E1106" s="3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</row>
    <row r="1107">
      <c r="A1107" s="6" t="s">
        <v>6536</v>
      </c>
      <c r="B1107" s="7" t="s">
        <v>3315</v>
      </c>
      <c r="C1107" s="4" t="str">
        <f>VLOOKUP(B1107,'origin-genotype'!A:B, 2, FALSE)</f>
        <v>Nabo-JSG-SRV-604_P2_P5_P4.1.1.1</v>
      </c>
      <c r="D1107" s="8" t="s">
        <v>6537</v>
      </c>
      <c r="E1107" s="3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</row>
    <row r="1108">
      <c r="A1108" s="6" t="s">
        <v>6538</v>
      </c>
      <c r="B1108" s="7" t="s">
        <v>1968</v>
      </c>
      <c r="C1108" s="4" t="str">
        <f>VLOOKUP(B1108,'origin-genotype'!A:B, 2, FALSE)</f>
        <v>Dura-JSG-SRV-EAM-705_P1_P5_P1.2.1.1</v>
      </c>
      <c r="D1108" s="8" t="s">
        <v>6539</v>
      </c>
      <c r="E1108" s="3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</row>
    <row r="1109">
      <c r="A1109" s="6" t="s">
        <v>6540</v>
      </c>
      <c r="B1109" s="7" t="s">
        <v>960</v>
      </c>
      <c r="C1109" s="4" t="str">
        <f>VLOOKUP(B1109,'origin-genotype'!A:B, 2, FALSE)</f>
        <v>Bals-JLNCM-643_P3_P5_P1.1.1.1</v>
      </c>
      <c r="D1109" s="8" t="s">
        <v>6541</v>
      </c>
      <c r="E1109" s="3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</row>
    <row r="1110">
      <c r="A1110" s="6" t="s">
        <v>6542</v>
      </c>
      <c r="B1110" s="7" t="s">
        <v>1925</v>
      </c>
      <c r="C1110" s="4" t="str">
        <f>VLOOKUP(B1110,'origin-genotype'!A:B, 2, FALSE)</f>
        <v>Dura-JSGYRMM-429_P4_P4_P4.2.1.1</v>
      </c>
      <c r="D1110" s="8" t="s">
        <v>6543</v>
      </c>
      <c r="E1110" s="3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</row>
    <row r="1111">
      <c r="A1111" s="6" t="s">
        <v>6544</v>
      </c>
      <c r="B1111" s="7" t="s">
        <v>1467</v>
      </c>
      <c r="C1111" s="4" t="str">
        <f>VLOOKUP(B1111,'origin-genotype'!A:B, 2, FALSE)</f>
        <v>Chal-CIM11400_P2_P3_P1.3.1.1</v>
      </c>
      <c r="D1111" s="8" t="s">
        <v>6545</v>
      </c>
      <c r="E1111" s="3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</row>
    <row r="1112">
      <c r="A1112" s="6" t="s">
        <v>6546</v>
      </c>
      <c r="B1112" s="7" t="s">
        <v>3799</v>
      </c>
      <c r="C1112" s="4" t="str">
        <f>VLOOKUP(B1112,'origin-genotype'!A:B, 2, FALSE)</f>
        <v>Zdip-JLVTKV-719_P2_P4_P5.4.1.1</v>
      </c>
      <c r="D1112" s="8" t="s">
        <v>6547</v>
      </c>
      <c r="E1112" s="3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</row>
    <row r="1113">
      <c r="A1113" s="6" t="s">
        <v>6548</v>
      </c>
      <c r="B1113" s="7" t="s">
        <v>403</v>
      </c>
      <c r="C1113" s="4" t="str">
        <f>VLOOKUP(B1113,'origin-genotype'!A:B, 2, FALSE)</f>
        <v>Bals-RMM-11_P2_P3_P1.3.1.1</v>
      </c>
      <c r="D1113" s="8" t="s">
        <v>6549</v>
      </c>
      <c r="E1113" s="3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</row>
    <row r="1114">
      <c r="A1114" s="6" t="s">
        <v>6550</v>
      </c>
      <c r="B1114" s="7" t="s">
        <v>2799</v>
      </c>
      <c r="C1114" s="4" t="str">
        <f>VLOOKUP(B1114,'origin-genotype'!A:B, 2, FALSE)</f>
        <v>Mesa-JSGYRMM-447_P4_P5_P1.1.1.1</v>
      </c>
      <c r="D1114" s="8" t="s">
        <v>6551</v>
      </c>
      <c r="E1114" s="3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</row>
    <row r="1115">
      <c r="A1115" s="6" t="s">
        <v>6552</v>
      </c>
      <c r="B1115" s="7" t="s">
        <v>2784</v>
      </c>
      <c r="C1115" s="4" t="str">
        <f>VLOOKUP(B1115,'origin-genotype'!A:B, 2, FALSE)</f>
        <v>Mesa-JSGYRMM-447_P4_P2_P1.2.1.1</v>
      </c>
      <c r="D1115" s="8" t="s">
        <v>6553</v>
      </c>
      <c r="E1115" s="3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</row>
    <row r="1116">
      <c r="A1116" s="6" t="s">
        <v>6554</v>
      </c>
      <c r="B1116" s="7" t="s">
        <v>2305</v>
      </c>
      <c r="C1116" s="4" t="str">
        <f>VLOOKUP(B1116,'origin-genotype'!A:B, 2, FALSE)</f>
        <v>Dura-JSG-SRV-EAM-708_P3_P5_P2.5.1.1</v>
      </c>
      <c r="D1116" s="8" t="s">
        <v>6555</v>
      </c>
      <c r="E1116" s="3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</row>
    <row r="1117">
      <c r="A1117" s="6" t="s">
        <v>6556</v>
      </c>
      <c r="B1117" s="7" t="s">
        <v>3649</v>
      </c>
      <c r="C1117" s="4" t="str">
        <f>VLOOKUP(B1117,'origin-genotype'!A:B, 2, FALSE)</f>
        <v>Nabo-JSG-SRV-606_P2_P5_P2.3.1.1</v>
      </c>
      <c r="D1117" s="8" t="s">
        <v>6557</v>
      </c>
      <c r="E1117" s="3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</row>
    <row r="1118">
      <c r="A1118" s="6" t="s">
        <v>6558</v>
      </c>
      <c r="B1118" s="7" t="s">
        <v>1300</v>
      </c>
      <c r="C1118" s="4" t="str">
        <f>VLOOKUP(B1118,'origin-genotype'!A:B, 2, FALSE)</f>
        <v>Chal-JSG-JMHC-614_P1_P2_P1.2.1.1</v>
      </c>
      <c r="D1118" s="8" t="s">
        <v>6559</v>
      </c>
      <c r="E1118" s="3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</row>
    <row r="1119">
      <c r="A1119" s="6" t="s">
        <v>6560</v>
      </c>
      <c r="B1119" s="7" t="s">
        <v>3259</v>
      </c>
      <c r="C1119" s="4" t="str">
        <f>VLOOKUP(B1119,'origin-genotype'!A:B, 2, FALSE)</f>
        <v>Nabo-JSG-SRV-604_P2_P4_P1.3.1.1</v>
      </c>
      <c r="D1119" s="8" t="s">
        <v>6561</v>
      </c>
      <c r="E1119" s="3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</row>
    <row r="1120">
      <c r="A1120" s="6" t="s">
        <v>6562</v>
      </c>
      <c r="B1120" s="7" t="s">
        <v>2220</v>
      </c>
      <c r="C1120" s="4" t="str">
        <f>VLOOKUP(B1120,'origin-genotype'!A:B, 2, FALSE)</f>
        <v>Dura-JSG-SRV-EAM-708_P3_P3_P2.4.1.1</v>
      </c>
      <c r="D1120" s="8" t="s">
        <v>6563</v>
      </c>
      <c r="E1120" s="3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</row>
    <row r="1121">
      <c r="A1121" s="6" t="s">
        <v>6564</v>
      </c>
      <c r="B1121" s="7" t="s">
        <v>4118</v>
      </c>
      <c r="C1121" s="4" t="str">
        <f>VLOOKUP(B1121,'origin-genotype'!A:B, 2, FALSE)</f>
        <v>Zdip-JSG-RMM-LCL-551_P3_P2_P2.4.1.1</v>
      </c>
      <c r="D1121" s="8" t="s">
        <v>6565</v>
      </c>
      <c r="E1121" s="3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</row>
    <row r="1122">
      <c r="A1122" s="6" t="s">
        <v>6566</v>
      </c>
      <c r="B1122" s="7" t="s">
        <v>4734</v>
      </c>
      <c r="C1122" s="4" t="str">
        <f>VLOOKUP(B1122,'origin-genotype'!A:B, 2, FALSE)</f>
        <v>Zlux-G3_P3_P4_P3.5.1.1</v>
      </c>
      <c r="D1122" s="8" t="s">
        <v>6567</v>
      </c>
      <c r="E1122" s="3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</row>
    <row r="1123">
      <c r="A1123" s="6" t="s">
        <v>6568</v>
      </c>
      <c r="B1123" s="7" t="s">
        <v>848</v>
      </c>
      <c r="C1123" s="4" t="str">
        <f>VLOOKUP(B1123,'origin-genotype'!A:B, 2, FALSE)</f>
        <v>Bals-JSG-RMM-LCL-534_P1_P1_P2.1.1.1</v>
      </c>
      <c r="D1123" s="8" t="s">
        <v>6569</v>
      </c>
      <c r="E1123" s="3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</row>
    <row r="1124">
      <c r="A1124" s="6" t="s">
        <v>6570</v>
      </c>
      <c r="B1124" s="7" t="s">
        <v>2695</v>
      </c>
      <c r="C1124" s="4" t="str">
        <f>VLOOKUP(B1124,'origin-genotype'!A:B, 2, FALSE)</f>
        <v>Mesa-JSGYLOS-75_P2_P4_P1.2.1.1</v>
      </c>
      <c r="D1124" s="8" t="s">
        <v>6571</v>
      </c>
      <c r="E1124" s="3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</row>
    <row r="1125">
      <c r="A1125" s="6" t="s">
        <v>6572</v>
      </c>
      <c r="B1125" s="7" t="s">
        <v>2952</v>
      </c>
      <c r="C1125" s="4" t="str">
        <f>VLOOKUP(B1125,'origin-genotype'!A:B, 2, FALSE)</f>
        <v>Mesa-JSG-LCL-565_P2_P2_P2.2.1.1</v>
      </c>
      <c r="D1125" s="8" t="s">
        <v>6573</v>
      </c>
      <c r="E1125" s="3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</row>
    <row r="1126">
      <c r="A1126" s="6" t="s">
        <v>6574</v>
      </c>
      <c r="B1126" s="7" t="s">
        <v>3130</v>
      </c>
      <c r="C1126" s="4" t="str">
        <f>VLOOKUP(B1126,'origin-genotype'!A:B, 2, FALSE)</f>
        <v>Mesa-JSG-426_P1_P5_P2.2.1.1</v>
      </c>
      <c r="D1126" s="8" t="s">
        <v>6575</v>
      </c>
      <c r="E1126" s="3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</row>
    <row r="1127">
      <c r="A1127" s="6" t="s">
        <v>6576</v>
      </c>
      <c r="B1127" s="7" t="s">
        <v>2218</v>
      </c>
      <c r="C1127" s="4" t="str">
        <f>VLOOKUP(B1127,'origin-genotype'!A:B, 2, FALSE)</f>
        <v>Dura-JSG-SRV-EAM-708_P3_P3_P2.3.1.1</v>
      </c>
      <c r="D1127" s="8" t="s">
        <v>6577</v>
      </c>
      <c r="E1127" s="3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</row>
    <row r="1128">
      <c r="A1128" s="6" t="s">
        <v>6578</v>
      </c>
      <c r="B1128" s="7" t="s">
        <v>4576</v>
      </c>
      <c r="C1128" s="4" t="str">
        <f>VLOOKUP(B1128,'origin-genotype'!A:B, 2, FALSE)</f>
        <v>Zlux-FAC-P87_P1_P5_P1.3.1.1</v>
      </c>
      <c r="D1128" s="8" t="s">
        <v>6579</v>
      </c>
      <c r="E1128" s="3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</row>
    <row r="1129">
      <c r="A1129" s="6" t="s">
        <v>6580</v>
      </c>
      <c r="B1129" s="7" t="s">
        <v>1243</v>
      </c>
      <c r="C1129" s="4" t="str">
        <f>VLOOKUP(B1129,'origin-genotype'!A:B, 2, FALSE)</f>
        <v>Chal-JSG-JMHC-626_P4_P5_P1.1.1.1</v>
      </c>
      <c r="D1129" s="8" t="s">
        <v>6581</v>
      </c>
      <c r="E1129" s="3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</row>
    <row r="1130">
      <c r="A1130" s="6" t="s">
        <v>6582</v>
      </c>
      <c r="B1130" s="7" t="s">
        <v>4552</v>
      </c>
      <c r="C1130" s="4" t="str">
        <f>VLOOKUP(B1130,'origin-genotype'!A:B, 2, FALSE)</f>
        <v>Zlux-FAC-P87_P1_P1_P3.1.1.1</v>
      </c>
      <c r="D1130" s="8" t="s">
        <v>6583</v>
      </c>
      <c r="E1130" s="3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</row>
    <row r="1131">
      <c r="A1131" s="6" t="s">
        <v>6584</v>
      </c>
      <c r="B1131" s="7" t="s">
        <v>3263</v>
      </c>
      <c r="C1131" s="4" t="str">
        <f>VLOOKUP(B1131,'origin-genotype'!A:B, 2, FALSE)</f>
        <v>Nabo-JSG-SRV-604_P2_P4_P1.4.1.1</v>
      </c>
      <c r="D1131" s="8" t="s">
        <v>6585</v>
      </c>
      <c r="E1131" s="3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</row>
    <row r="1132">
      <c r="A1132" s="6" t="s">
        <v>6586</v>
      </c>
      <c r="B1132" s="7" t="s">
        <v>2463</v>
      </c>
      <c r="C1132" s="4" t="str">
        <f>VLOOKUP(B1132,'origin-genotype'!A:B, 2, FALSE)</f>
        <v>Hueh-H2_P4_P1_P2.3.1.1</v>
      </c>
      <c r="D1132" s="8" t="s">
        <v>6587</v>
      </c>
      <c r="E1132" s="3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</row>
    <row r="1133">
      <c r="A1133" s="6" t="s">
        <v>6588</v>
      </c>
      <c r="B1133" s="7" t="s">
        <v>3876</v>
      </c>
      <c r="C1133" s="4" t="str">
        <f>VLOOKUP(B1133,'origin-genotype'!A:B, 2, FALSE)</f>
        <v>Zdip-JLVTKV-720_P1_P3_P2.1.1.1</v>
      </c>
      <c r="D1133" s="8" t="s">
        <v>6589</v>
      </c>
      <c r="E1133" s="3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</row>
    <row r="1134">
      <c r="A1134" s="6" t="s">
        <v>6590</v>
      </c>
      <c r="B1134" s="7" t="s">
        <v>926</v>
      </c>
      <c r="C1134" s="4" t="str">
        <f>VLOOKUP(B1134,'origin-genotype'!A:B, 2, FALSE)</f>
        <v>Bals-JSG-RMM-LCL-514_P3_P3_P1.2.1.1</v>
      </c>
      <c r="D1134" s="8" t="s">
        <v>6591</v>
      </c>
      <c r="E1134" s="3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</row>
    <row r="1135">
      <c r="A1135" s="6" t="s">
        <v>6592</v>
      </c>
      <c r="B1135" s="7" t="s">
        <v>354</v>
      </c>
      <c r="C1135" s="4" t="str">
        <f>VLOOKUP(B1135,'origin-genotype'!A:B, 2, FALSE)</f>
        <v>Bals-JSG-RMM-LCL-539_P3_P1_P2.2.1.1</v>
      </c>
      <c r="D1135" s="8" t="s">
        <v>6593</v>
      </c>
      <c r="E1135" s="3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</row>
    <row r="1136">
      <c r="A1136" s="6" t="s">
        <v>6594</v>
      </c>
      <c r="B1136" s="7" t="s">
        <v>1363</v>
      </c>
      <c r="C1136" s="4" t="str">
        <f>VLOOKUP(B1136,'origin-genotype'!A:B, 2, FALSE)</f>
        <v>Chal-JSGYRMM-463_P2_P5_P1.2.1.1</v>
      </c>
      <c r="D1136" s="8" t="s">
        <v>6595</v>
      </c>
      <c r="E1136" s="3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</row>
    <row r="1137">
      <c r="A1137" s="6" t="s">
        <v>6596</v>
      </c>
      <c r="B1137" s="7" t="s">
        <v>2461</v>
      </c>
      <c r="C1137" s="4" t="str">
        <f>VLOOKUP(B1137,'origin-genotype'!A:B, 2, FALSE)</f>
        <v>Hueh-H2_P4_P1_P2.2.1.1</v>
      </c>
      <c r="D1137" s="8" t="s">
        <v>6597</v>
      </c>
      <c r="E1137" s="3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</row>
    <row r="1138">
      <c r="A1138" s="6" t="s">
        <v>6598</v>
      </c>
      <c r="B1138" s="7" t="s">
        <v>2537</v>
      </c>
      <c r="C1138" s="4" t="str">
        <f>VLOOKUP(B1138,'origin-genotype'!A:B, 2, FALSE)</f>
        <v>Hueh-H2_P4_P5_P1.1.1.1</v>
      </c>
      <c r="D1138" s="8" t="s">
        <v>6599</v>
      </c>
      <c r="E1138" s="3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</row>
    <row r="1139">
      <c r="A1139" s="6" t="s">
        <v>6600</v>
      </c>
      <c r="B1139" s="7" t="s">
        <v>3823</v>
      </c>
      <c r="C1139" s="4" t="str">
        <f>VLOOKUP(B1139,'origin-genotype'!A:B, 2, FALSE)</f>
        <v>Zdip-JLVTKV-719_P2_P5_P3.1.1.1</v>
      </c>
      <c r="D1139" s="8" t="s">
        <v>6601</v>
      </c>
      <c r="E1139" s="3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</row>
    <row r="1140">
      <c r="A1140" s="6" t="s">
        <v>6602</v>
      </c>
      <c r="B1140" s="7" t="s">
        <v>613</v>
      </c>
      <c r="C1140" s="4" t="str">
        <f>VLOOKUP(B1140,'origin-genotype'!A:B, 2, FALSE)</f>
        <v>Bals-JACV-T-082_P2_P4_P2.2.1.1</v>
      </c>
      <c r="D1140" s="8" t="s">
        <v>6603</v>
      </c>
      <c r="E1140" s="3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</row>
    <row r="1141">
      <c r="A1141" s="6" t="s">
        <v>6604</v>
      </c>
      <c r="B1141" s="7" t="s">
        <v>4180</v>
      </c>
      <c r="C1141" s="4" t="str">
        <f>VLOOKUP(B1141,'origin-genotype'!A:B, 2, FALSE)</f>
        <v>Zdip-JSG-RMM-LCL-551_P3_P4_P1.4.1.1</v>
      </c>
      <c r="D1141" s="8" t="s">
        <v>6605</v>
      </c>
      <c r="E1141" s="3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</row>
    <row r="1142">
      <c r="A1142" s="6" t="s">
        <v>5858</v>
      </c>
      <c r="B1142" s="7" t="s">
        <v>390</v>
      </c>
      <c r="C1142" s="4" t="str">
        <f>VLOOKUP(B1142,'origin-genotype'!A:B, 2, FALSE)</f>
        <v>Bals-RMM-11_P2_P3_P1.1.1.1</v>
      </c>
      <c r="D1142" s="8" t="s">
        <v>5859</v>
      </c>
      <c r="E1142" s="3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</row>
    <row r="1143">
      <c r="A1143" s="6" t="s">
        <v>6606</v>
      </c>
      <c r="B1143" s="7" t="s">
        <v>1728</v>
      </c>
      <c r="C1143" s="4" t="str">
        <f>VLOOKUP(B1143,'origin-genotype'!A:B, 2, FALSE)</f>
        <v>Dura-JSGYRMM-429_P2_P1_P3.1.1.1</v>
      </c>
      <c r="D1143" s="8" t="s">
        <v>6607</v>
      </c>
      <c r="E1143" s="3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</row>
    <row r="1144">
      <c r="A1144" s="6" t="s">
        <v>6608</v>
      </c>
      <c r="B1144" s="7" t="s">
        <v>1060</v>
      </c>
      <c r="C1144" s="4" t="str">
        <f>VLOOKUP(B1144,'origin-genotype'!A:B, 2, FALSE)</f>
        <v>Bals-JSG-LCL-JRP-702_P4_P2_P1.2.1.1</v>
      </c>
      <c r="D1144" s="8" t="s">
        <v>6609</v>
      </c>
      <c r="E1144" s="3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</row>
    <row r="1145">
      <c r="A1145" s="6" t="s">
        <v>6610</v>
      </c>
      <c r="B1145" s="7" t="s">
        <v>3710</v>
      </c>
      <c r="C1145" s="4" t="str">
        <f>VLOOKUP(B1145,'origin-genotype'!A:B, 2, FALSE)</f>
        <v>Zdip-JLVTKV-719_P2_P2_P2.5.1.1</v>
      </c>
      <c r="D1145" s="8" t="s">
        <v>6611</v>
      </c>
      <c r="E1145" s="3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</row>
    <row r="1146">
      <c r="A1146" s="6" t="s">
        <v>6612</v>
      </c>
      <c r="B1146" s="7" t="s">
        <v>1233</v>
      </c>
      <c r="C1146" s="4" t="str">
        <f>VLOOKUP(B1146,'origin-genotype'!A:B, 2, FALSE)</f>
        <v>Chal-JSG-JMHC-626_P4_P3_P1.2.1.1</v>
      </c>
      <c r="D1146" s="8" t="s">
        <v>6613</v>
      </c>
      <c r="E1146" s="3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</row>
    <row r="1147">
      <c r="A1147" s="6" t="s">
        <v>6614</v>
      </c>
      <c r="B1147" s="7" t="s">
        <v>572</v>
      </c>
      <c r="C1147" s="4" t="str">
        <f>VLOOKUP(B1147,'origin-genotype'!A:B, 2, FALSE)</f>
        <v>Bals-JSG-RMM-LCL-523_P1_P5_P1.1.1.1</v>
      </c>
      <c r="D1147" s="8" t="s">
        <v>6615</v>
      </c>
      <c r="E1147" s="3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</row>
    <row r="1148">
      <c r="A1148" s="6" t="s">
        <v>6616</v>
      </c>
      <c r="B1148" s="7" t="s">
        <v>4608</v>
      </c>
      <c r="C1148" s="4" t="str">
        <f>VLOOKUP(B1148,'origin-genotype'!A:B, 2, FALSE)</f>
        <v>Zlux-G1_P1_P1_P1.3.1.1</v>
      </c>
      <c r="D1148" s="8" t="s">
        <v>6617</v>
      </c>
      <c r="E1148" s="3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</row>
    <row r="1149">
      <c r="A1149" s="6" t="s">
        <v>6618</v>
      </c>
      <c r="B1149" s="7" t="s">
        <v>998</v>
      </c>
      <c r="C1149" s="4" t="str">
        <f>VLOOKUP(B1149,'origin-genotype'!A:B, 2, FALSE)</f>
        <v>Bals-JSG-RMM-LCL-474_P2_P5_P1.1.1.1</v>
      </c>
      <c r="D1149" s="8" t="s">
        <v>6619</v>
      </c>
      <c r="E1149" s="3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</row>
    <row r="1150">
      <c r="A1150" s="6" t="s">
        <v>6620</v>
      </c>
      <c r="B1150" s="7" t="s">
        <v>35</v>
      </c>
      <c r="C1150" s="4" t="str">
        <f>VLOOKUP(B1150,'origin-genotype'!A:B, 2, FALSE)</f>
        <v>Bals-JSG-RMM-LCL-568_P3_P2_P1.2.1.1</v>
      </c>
      <c r="D1150" s="8" t="s">
        <v>6621</v>
      </c>
      <c r="E1150" s="3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</row>
    <row r="1151">
      <c r="A1151" s="6" t="s">
        <v>6622</v>
      </c>
      <c r="B1151" s="7" t="s">
        <v>4672</v>
      </c>
      <c r="C1151" s="4" t="str">
        <f>VLOOKUP(B1151,'origin-genotype'!A:B, 2, FALSE)</f>
        <v>Zlux-G3_P3_P1_P3.2.1.1</v>
      </c>
      <c r="D1151" s="8" t="s">
        <v>6623</v>
      </c>
      <c r="E1151" s="3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</row>
    <row r="1152">
      <c r="A1152" s="6" t="s">
        <v>6624</v>
      </c>
      <c r="B1152" s="7" t="s">
        <v>1905</v>
      </c>
      <c r="C1152" s="4" t="str">
        <f>VLOOKUP(B1152,'origin-genotype'!A:B, 2, FALSE)</f>
        <v>Dura-JSGYRMM-429_P4_P4_P1.5.1.1</v>
      </c>
      <c r="D1152" s="8" t="s">
        <v>6625</v>
      </c>
      <c r="E1152" s="3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</row>
    <row r="1153">
      <c r="A1153" s="6" t="s">
        <v>6626</v>
      </c>
      <c r="B1153" s="7" t="s">
        <v>2774</v>
      </c>
      <c r="C1153" s="4" t="str">
        <f>VLOOKUP(B1153,'origin-genotype'!A:B, 2, FALSE)</f>
        <v>Mesa-CIM11365_P4_P2_P3.1.1.1</v>
      </c>
      <c r="D1153" s="8" t="s">
        <v>6627</v>
      </c>
      <c r="E1153" s="3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</row>
    <row r="1154">
      <c r="A1154" s="6" t="s">
        <v>6628</v>
      </c>
      <c r="B1154" s="7" t="s">
        <v>3905</v>
      </c>
      <c r="C1154" s="4" t="str">
        <f>VLOOKUP(B1154,'origin-genotype'!A:B, 2, FALSE)</f>
        <v>Zdip-JLVTKV-720_P1_P4_P4.1.1.1</v>
      </c>
      <c r="D1154" s="8" t="s">
        <v>6629</v>
      </c>
      <c r="E1154" s="3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</row>
    <row r="1155">
      <c r="A1155" s="6" t="s">
        <v>6630</v>
      </c>
      <c r="B1155" s="7" t="s">
        <v>4594</v>
      </c>
      <c r="C1155" s="4" t="str">
        <f>VLOOKUP(B1155,'origin-genotype'!A:B, 2, FALSE)</f>
        <v>Zlux-FAC-P87_P1_P5_P3.1.1.1</v>
      </c>
      <c r="D1155" s="8" t="s">
        <v>6631</v>
      </c>
      <c r="E1155" s="3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</row>
    <row r="1156">
      <c r="A1156" s="6" t="s">
        <v>6632</v>
      </c>
      <c r="B1156" s="7" t="s">
        <v>1294</v>
      </c>
      <c r="C1156" s="4" t="str">
        <f>VLOOKUP(B1156,'origin-genotype'!A:B, 2, FALSE)</f>
        <v>Chal-CIM27215_P2_P5_P1.3.1.1</v>
      </c>
      <c r="D1156" s="8" t="s">
        <v>6633</v>
      </c>
      <c r="E1156" s="3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</row>
    <row r="1157">
      <c r="A1157" s="6" t="s">
        <v>6634</v>
      </c>
      <c r="B1157" s="7" t="s">
        <v>3712</v>
      </c>
      <c r="C1157" s="4" t="str">
        <f>VLOOKUP(B1157,'origin-genotype'!A:B, 2, FALSE)</f>
        <v>Zdip-JLVTKV-719_P2_P2_P3.1.1.1</v>
      </c>
      <c r="D1157" s="8" t="s">
        <v>6635</v>
      </c>
      <c r="E1157" s="3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</row>
    <row r="1158">
      <c r="A1158" s="6" t="s">
        <v>6636</v>
      </c>
      <c r="B1158" s="7" t="s">
        <v>520</v>
      </c>
      <c r="C1158" s="4" t="str">
        <f>VLOOKUP(B1158,'origin-genotype'!A:B, 2, FALSE)</f>
        <v>Bals-JLHNM-661_P2_P5_P2.2.1.1</v>
      </c>
      <c r="D1158" s="8" t="s">
        <v>6637</v>
      </c>
      <c r="E1158" s="3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</row>
    <row r="1159">
      <c r="A1159" s="6" t="s">
        <v>6638</v>
      </c>
      <c r="B1159" s="7" t="s">
        <v>130</v>
      </c>
      <c r="C1159" s="4" t="str">
        <f>VLOOKUP(B1159,'origin-genotype'!A:B, 2, FALSE)</f>
        <v>Bals-JLNCM-654_P1_P5_P1.1.1.1</v>
      </c>
      <c r="D1159" s="8" t="s">
        <v>6639</v>
      </c>
      <c r="E1159" s="3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</row>
    <row r="1160">
      <c r="A1160" s="6" t="s">
        <v>6640</v>
      </c>
      <c r="B1160" s="7" t="s">
        <v>2612</v>
      </c>
      <c r="C1160" s="4" t="str">
        <f>VLOOKUP(B1160,'origin-genotype'!A:B, 2, FALSE)</f>
        <v>Mesa-JACV-T-018_P2_P5_P1.3.1.1</v>
      </c>
      <c r="D1160" s="8" t="s">
        <v>6641</v>
      </c>
      <c r="E1160" s="3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</row>
    <row r="1161">
      <c r="A1161" s="6" t="s">
        <v>6642</v>
      </c>
      <c r="B1161" s="7" t="s">
        <v>4819</v>
      </c>
      <c r="C1161" s="4" t="str">
        <f>VLOOKUP(B1161,'origin-genotype'!A:B, 2, FALSE)</f>
        <v>Zlux-G6_P4_P3_P4.2.1.1</v>
      </c>
      <c r="D1161" s="8" t="s">
        <v>6643</v>
      </c>
      <c r="E1161" s="3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</row>
    <row r="1162">
      <c r="A1162" s="6" t="s">
        <v>6644</v>
      </c>
      <c r="B1162" s="7" t="s">
        <v>3192</v>
      </c>
      <c r="C1162" s="4" t="str">
        <f>VLOOKUP(B1162,'origin-genotype'!A:B, 2, FALSE)</f>
        <v>Nabo-JSG-SRV-604_P2_P1_P1.2.1.1</v>
      </c>
      <c r="D1162" s="8" t="s">
        <v>6645</v>
      </c>
      <c r="E1162" s="3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</row>
    <row r="1163">
      <c r="A1163" s="6" t="s">
        <v>6646</v>
      </c>
      <c r="B1163" s="7" t="s">
        <v>2801</v>
      </c>
      <c r="C1163" s="4" t="str">
        <f>VLOOKUP(B1163,'origin-genotype'!A:B, 2, FALSE)</f>
        <v>Mesa-JSGYRMM-447_P4_P5_P1.2.1.1</v>
      </c>
      <c r="D1163" s="8" t="s">
        <v>6647</v>
      </c>
      <c r="E1163" s="3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</row>
    <row r="1164">
      <c r="A1164" s="6" t="s">
        <v>6648</v>
      </c>
      <c r="B1164" s="7" t="s">
        <v>2623</v>
      </c>
      <c r="C1164" s="4" t="str">
        <f>VLOOKUP(B1164,'origin-genotype'!A:B, 2, FALSE)</f>
        <v>Mesa-JSG-LCL-689_P2_P1_P2.3.1.1</v>
      </c>
      <c r="D1164" s="8" t="s">
        <v>6649</v>
      </c>
      <c r="E1164" s="3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</row>
    <row r="1165">
      <c r="A1165" s="6" t="s">
        <v>6650</v>
      </c>
      <c r="B1165" s="7" t="s">
        <v>3477</v>
      </c>
      <c r="C1165" s="4" t="str">
        <f>VLOOKUP(B1165,'origin-genotype'!A:B, 2, FALSE)</f>
        <v>Nabo-JSG-SRV-604_P3_P5_P1.4.1.1</v>
      </c>
      <c r="D1165" s="8" t="s">
        <v>6651</v>
      </c>
      <c r="E1165" s="3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</row>
    <row r="1166">
      <c r="A1166" s="6" t="s">
        <v>6652</v>
      </c>
      <c r="B1166" s="7" t="s">
        <v>1179</v>
      </c>
      <c r="C1166" s="4" t="str">
        <f>VLOOKUP(B1166,'origin-genotype'!A:B, 2, FALSE)</f>
        <v>Bals-JSG-467_P2_P3_P2.1.1.1</v>
      </c>
      <c r="D1166" s="8" t="s">
        <v>6653</v>
      </c>
      <c r="E1166" s="3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</row>
    <row r="1167">
      <c r="A1167" s="6" t="s">
        <v>6654</v>
      </c>
      <c r="B1167" s="7" t="s">
        <v>3999</v>
      </c>
      <c r="C1167" s="4" t="str">
        <f>VLOOKUP(B1167,'origin-genotype'!A:B, 2, FALSE)</f>
        <v>Zdip-JSG-RMM-LCL-551_P2_P1_P3.3.1.1</v>
      </c>
      <c r="D1167" s="8" t="s">
        <v>6655</v>
      </c>
      <c r="E1167" s="3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</row>
    <row r="1168">
      <c r="A1168" s="6" t="s">
        <v>6656</v>
      </c>
      <c r="B1168" s="7" t="s">
        <v>1782</v>
      </c>
      <c r="C1168" s="4" t="str">
        <f>VLOOKUP(B1168,'origin-genotype'!A:B, 2, FALSE)</f>
        <v>Dura-JSGYRMM-429_P2_P5_P1.2.1.1</v>
      </c>
      <c r="D1168" s="8" t="s">
        <v>6657</v>
      </c>
      <c r="E1168" s="3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</row>
    <row r="1169">
      <c r="A1169" s="6" t="s">
        <v>6658</v>
      </c>
      <c r="B1169" s="7" t="s">
        <v>3995</v>
      </c>
      <c r="C1169" s="4" t="str">
        <f>VLOOKUP(B1169,'origin-genotype'!A:B, 2, FALSE)</f>
        <v>Zdip-JSG-RMM-LCL-551_P2_P1_P3.1.1.1</v>
      </c>
      <c r="D1169" s="8" t="s">
        <v>6659</v>
      </c>
      <c r="E1169" s="3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</row>
    <row r="1170">
      <c r="A1170" s="6" t="s">
        <v>6660</v>
      </c>
      <c r="B1170" s="7" t="s">
        <v>4246</v>
      </c>
      <c r="C1170" s="4" t="str">
        <f>VLOOKUP(B1170,'origin-genotype'!A:B, 2, FALSE)</f>
        <v>Zdip-CIM10003_P2_P2_P1.2.1.1</v>
      </c>
      <c r="D1170" s="8" t="s">
        <v>6661</v>
      </c>
      <c r="E1170" s="3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</row>
    <row r="1171">
      <c r="A1171" s="6" t="s">
        <v>6662</v>
      </c>
      <c r="B1171" s="7" t="s">
        <v>2099</v>
      </c>
      <c r="C1171" s="4" t="str">
        <f>VLOOKUP(B1171,'origin-genotype'!A:B, 2, FALSE)</f>
        <v>Dura-JSG-SRV-EAM-705_P4_P4_P3.2.1.1</v>
      </c>
      <c r="D1171" s="8" t="s">
        <v>6663</v>
      </c>
      <c r="E1171" s="3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</row>
    <row r="1172">
      <c r="A1172" s="6" t="s">
        <v>6664</v>
      </c>
      <c r="B1172" s="7" t="s">
        <v>855</v>
      </c>
      <c r="C1172" s="4" t="str">
        <f>VLOOKUP(B1172,'origin-genotype'!A:B, 2, FALSE)</f>
        <v>Bals-JSG-RMM-LCL-534_P1_P2_P1.2.1.1</v>
      </c>
      <c r="D1172" s="8" t="s">
        <v>6665</v>
      </c>
      <c r="E1172" s="3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</row>
    <row r="1173">
      <c r="A1173" s="6" t="s">
        <v>6666</v>
      </c>
      <c r="B1173" s="7" t="s">
        <v>3634</v>
      </c>
      <c r="C1173" s="4" t="str">
        <f>VLOOKUP(B1173,'origin-genotype'!A:B, 2, FALSE)</f>
        <v>Nabo-JSG-SRV-606_P2_P4_P2.3.1.1</v>
      </c>
      <c r="D1173" s="8" t="s">
        <v>6667</v>
      </c>
      <c r="E1173" s="3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</row>
    <row r="1174">
      <c r="A1174" s="6" t="s">
        <v>6668</v>
      </c>
      <c r="B1174" s="7" t="s">
        <v>2111</v>
      </c>
      <c r="C1174" s="4" t="str">
        <f>VLOOKUP(B1174,'origin-genotype'!A:B, 2, FALSE)</f>
        <v>Dura-JSG-SRV-EAM-705_P4_P4_P5.1.1.1</v>
      </c>
      <c r="D1174" s="8" t="s">
        <v>6669</v>
      </c>
      <c r="E1174" s="3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</row>
    <row r="1175">
      <c r="A1175" s="6" t="s">
        <v>6670</v>
      </c>
      <c r="B1175" s="7" t="s">
        <v>1813</v>
      </c>
      <c r="C1175" s="4" t="str">
        <f>VLOOKUP(B1175,'origin-genotype'!A:B, 2, FALSE)</f>
        <v>Dura-JSGYRMM-429_P2_P5_P4.4.1.1</v>
      </c>
      <c r="D1175" s="8" t="s">
        <v>6671</v>
      </c>
      <c r="E1175" s="3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</row>
    <row r="1176">
      <c r="A1176" s="6" t="s">
        <v>6672</v>
      </c>
      <c r="B1176" s="7" t="s">
        <v>2770</v>
      </c>
      <c r="C1176" s="4" t="str">
        <f>VLOOKUP(B1176,'origin-genotype'!A:B, 2, FALSE)</f>
        <v>Mesa-CIM11365_P4_P2_P1.1.1.1</v>
      </c>
      <c r="D1176" s="8" t="s">
        <v>6673</v>
      </c>
      <c r="E1176" s="3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</row>
    <row r="1177">
      <c r="A1177" s="6" t="s">
        <v>6674</v>
      </c>
      <c r="B1177" s="7" t="s">
        <v>2079</v>
      </c>
      <c r="C1177" s="4" t="str">
        <f>VLOOKUP(B1177,'origin-genotype'!A:B, 2, FALSE)</f>
        <v>Dura-JSG-SRV-EAM-705_P4_P4_P1.2.1.1</v>
      </c>
      <c r="D1177" s="8" t="s">
        <v>6675</v>
      </c>
      <c r="E1177" s="3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</row>
    <row r="1178">
      <c r="A1178" s="6" t="s">
        <v>6676</v>
      </c>
      <c r="B1178" s="7" t="s">
        <v>4172</v>
      </c>
      <c r="C1178" s="4" t="str">
        <f>VLOOKUP(B1178,'origin-genotype'!A:B, 2, FALSE)</f>
        <v>Zdip-JSG-RMM-LCL-551_P3_P4_P1.1.1.1</v>
      </c>
      <c r="D1178" s="8" t="s">
        <v>6677</v>
      </c>
      <c r="E1178" s="3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</row>
    <row r="1179">
      <c r="A1179" s="6" t="s">
        <v>6678</v>
      </c>
      <c r="B1179" s="7" t="s">
        <v>2657</v>
      </c>
      <c r="C1179" s="4" t="str">
        <f>VLOOKUP(B1179,'origin-genotype'!A:B, 2, FALSE)</f>
        <v>Mesa-JSGYLOS-75_P1_P1_P1.1.1.1</v>
      </c>
      <c r="D1179" s="8" t="s">
        <v>6679</v>
      </c>
      <c r="E1179" s="3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</row>
    <row r="1180">
      <c r="A1180" s="6" t="s">
        <v>6680</v>
      </c>
      <c r="B1180" s="7" t="s">
        <v>1408</v>
      </c>
      <c r="C1180" s="4" t="str">
        <f>VLOOKUP(B1180,'origin-genotype'!A:B, 2, FALSE)</f>
        <v>Chal-JSG-LCL-559_P2_P1_P2.2.1.1</v>
      </c>
      <c r="D1180" s="8" t="s">
        <v>6681</v>
      </c>
      <c r="E1180" s="3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</row>
    <row r="1181">
      <c r="A1181" s="6" t="s">
        <v>6682</v>
      </c>
      <c r="B1181" s="7" t="s">
        <v>2491</v>
      </c>
      <c r="C1181" s="4" t="str">
        <f>VLOOKUP(B1181,'origin-genotype'!A:B, 2, FALSE)</f>
        <v>Hueh-H2_P4_P3_P2.3.1.1</v>
      </c>
      <c r="D1181" s="8" t="s">
        <v>6683</v>
      </c>
      <c r="E1181" s="3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</row>
    <row r="1182">
      <c r="A1182" s="6" t="s">
        <v>6684</v>
      </c>
      <c r="B1182" s="7" t="s">
        <v>4205</v>
      </c>
      <c r="C1182" s="4" t="str">
        <f>VLOOKUP(B1182,'origin-genotype'!A:B, 2, FALSE)</f>
        <v>Zdip-JSG-RMM-LCL-551_P3_P5_P1.3.1.1</v>
      </c>
      <c r="D1182" s="8" t="s">
        <v>6685</v>
      </c>
      <c r="E1182" s="3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</row>
    <row r="1183">
      <c r="A1183" s="6" t="s">
        <v>6686</v>
      </c>
      <c r="B1183" s="7" t="s">
        <v>1048</v>
      </c>
      <c r="C1183" s="4" t="str">
        <f>VLOOKUP(B1183,'origin-genotype'!A:B, 2, FALSE)</f>
        <v>Bals-JSG-LCL-JRP-702_P4_P1_P1.2.1.1</v>
      </c>
      <c r="D1183" s="8" t="s">
        <v>6687</v>
      </c>
      <c r="E1183" s="3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</row>
    <row r="1184">
      <c r="A1184" s="6" t="s">
        <v>6688</v>
      </c>
      <c r="B1184" s="7" t="s">
        <v>2268</v>
      </c>
      <c r="C1184" s="4" t="str">
        <f>VLOOKUP(B1184,'origin-genotype'!A:B, 2, FALSE)</f>
        <v>Dura-JSG-SRV-EAM-708_P3_P4_P2.3.1.1</v>
      </c>
      <c r="D1184" s="8" t="s">
        <v>6689</v>
      </c>
      <c r="E1184" s="3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</row>
    <row r="1185">
      <c r="A1185" s="6" t="s">
        <v>6690</v>
      </c>
      <c r="B1185" s="7" t="s">
        <v>1827</v>
      </c>
      <c r="C1185" s="4" t="str">
        <f>VLOOKUP(B1185,'origin-genotype'!A:B, 2, FALSE)</f>
        <v>Dura-JSGYRMM-429_P4_P1_P2.3.1.1</v>
      </c>
      <c r="D1185" s="8" t="s">
        <v>6691</v>
      </c>
      <c r="E1185" s="3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</row>
    <row r="1186">
      <c r="A1186" s="6" t="s">
        <v>6692</v>
      </c>
      <c r="B1186" s="7" t="s">
        <v>638</v>
      </c>
      <c r="C1186" s="4" t="str">
        <f>VLOOKUP(B1186,'origin-genotype'!A:B, 2, FALSE)</f>
        <v>Bals-JSGYRMM-458_P1_P3_P2.2.1.1</v>
      </c>
      <c r="D1186" s="8" t="s">
        <v>6693</v>
      </c>
      <c r="E1186" s="3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</row>
    <row r="1187">
      <c r="A1187" s="6" t="s">
        <v>6694</v>
      </c>
      <c r="B1187" s="7" t="s">
        <v>3885</v>
      </c>
      <c r="C1187" s="4" t="str">
        <f>VLOOKUP(B1187,'origin-genotype'!A:B, 2, FALSE)</f>
        <v>Zdip-JLVTKV-720_P1_P4_P1.3.1.1</v>
      </c>
      <c r="D1187" s="8" t="s">
        <v>6695</v>
      </c>
      <c r="E1187" s="3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</row>
    <row r="1188">
      <c r="A1188" s="6" t="s">
        <v>6696</v>
      </c>
      <c r="B1188" s="7" t="s">
        <v>2897</v>
      </c>
      <c r="C1188" s="4" t="str">
        <f>VLOOKUP(B1188,'origin-genotype'!A:B, 2, FALSE)</f>
        <v>Mesa-JSG-427_P2_P4_P1.2.1.1</v>
      </c>
      <c r="D1188" s="8" t="s">
        <v>6697</v>
      </c>
      <c r="E1188" s="3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</row>
    <row r="1189">
      <c r="A1189" s="6" t="s">
        <v>6698</v>
      </c>
      <c r="B1189" s="7" t="s">
        <v>4352</v>
      </c>
      <c r="C1189" s="4" t="str">
        <f>VLOOKUP(B1189,'origin-genotype'!A:B, 2, FALSE)</f>
        <v>Zdip-CIM10003_P2_P5_P2.3.1.1</v>
      </c>
      <c r="D1189" s="8" t="s">
        <v>6699</v>
      </c>
      <c r="E1189" s="3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</row>
    <row r="1190">
      <c r="A1190" s="6" t="s">
        <v>6700</v>
      </c>
      <c r="B1190" s="7" t="s">
        <v>3041</v>
      </c>
      <c r="C1190" s="4" t="str">
        <f>VLOOKUP(B1190,'origin-genotype'!A:B, 2, FALSE)</f>
        <v>Mesa-JSGYRMM-438_P1_P4_P2.2.1.1</v>
      </c>
      <c r="D1190" s="8" t="s">
        <v>6701</v>
      </c>
      <c r="E1190" s="3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</row>
    <row r="1191">
      <c r="A1191" s="6" t="s">
        <v>6702</v>
      </c>
      <c r="B1191" s="7" t="s">
        <v>4165</v>
      </c>
      <c r="C1191" s="4" t="str">
        <f>VLOOKUP(B1191,'origin-genotype'!A:B, 2, FALSE)</f>
        <v>Zdip-JSG-RMM-LCL-551_P3_P3_P3.2.1.1</v>
      </c>
      <c r="D1191" s="8" t="s">
        <v>6703</v>
      </c>
      <c r="E1191" s="3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</row>
    <row r="1192">
      <c r="A1192" s="6" t="s">
        <v>6704</v>
      </c>
      <c r="B1192" s="7" t="s">
        <v>873</v>
      </c>
      <c r="C1192" s="4" t="str">
        <f>VLOOKUP(B1192,'origin-genotype'!A:B, 2, FALSE)</f>
        <v>Bals-JSG-RMM-LCL-534_P1_P4_P1.1.1.1</v>
      </c>
      <c r="D1192" s="8" t="s">
        <v>6705</v>
      </c>
      <c r="E1192" s="3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</row>
    <row r="1193">
      <c r="A1193" s="6" t="s">
        <v>6706</v>
      </c>
      <c r="B1193" s="7" t="s">
        <v>1591</v>
      </c>
      <c r="C1193" s="4" t="str">
        <f>VLOOKUP(B1193,'origin-genotype'!A:B, 2, FALSE)</f>
        <v>Chal-JSG-JMHC-637_P1_P2_P1.4.1.1</v>
      </c>
      <c r="D1193" s="8" t="s">
        <v>6707</v>
      </c>
      <c r="E1193" s="3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</row>
    <row r="1194">
      <c r="A1194" s="6" t="s">
        <v>6708</v>
      </c>
      <c r="B1194" s="7" t="s">
        <v>145</v>
      </c>
      <c r="C1194" s="4" t="str">
        <f>VLOOKUP(B1194,'origin-genotype'!A:B, 2, FALSE)</f>
        <v>Bals-JLNCM-657_P4_P3_P1.2.1.1</v>
      </c>
      <c r="D1194" s="8" t="s">
        <v>6709</v>
      </c>
      <c r="E1194" s="3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</row>
    <row r="1195">
      <c r="A1195" s="6" t="s">
        <v>6710</v>
      </c>
      <c r="B1195" s="7" t="s">
        <v>789</v>
      </c>
      <c r="C1195" s="4" t="str">
        <f>VLOOKUP(B1195,'origin-genotype'!A:B, 2, FALSE)</f>
        <v>Bals-JSG-LCL-676_P3_P2_P1.2.1.1</v>
      </c>
      <c r="D1195" s="8" t="s">
        <v>6711</v>
      </c>
      <c r="E1195" s="3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</row>
    <row r="1196">
      <c r="A1196" s="6" t="s">
        <v>6712</v>
      </c>
      <c r="B1196" s="7" t="s">
        <v>4638</v>
      </c>
      <c r="C1196" s="4" t="str">
        <f>VLOOKUP(B1196,'origin-genotype'!A:B, 2, FALSE)</f>
        <v>Zlux-G1_P1_P2_P3.5.1.1</v>
      </c>
      <c r="D1196" s="8" t="s">
        <v>6713</v>
      </c>
      <c r="E1196" s="3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</row>
    <row r="1197">
      <c r="A1197" s="6" t="s">
        <v>6714</v>
      </c>
      <c r="B1197" s="7" t="s">
        <v>4458</v>
      </c>
      <c r="C1197" s="4" t="str">
        <f>VLOOKUP(B1197,'origin-genotype'!A:B, 2, FALSE)</f>
        <v>Zdip-CIM10003_P3_P3_P2.2.1.1</v>
      </c>
      <c r="D1197" s="8" t="s">
        <v>6715</v>
      </c>
      <c r="E1197" s="3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</row>
    <row r="1198">
      <c r="A1198" s="6" t="s">
        <v>6716</v>
      </c>
      <c r="B1198" s="7" t="s">
        <v>2925</v>
      </c>
      <c r="C1198" s="4" t="str">
        <f>VLOOKUP(B1198,'origin-genotype'!A:B, 2, FALSE)</f>
        <v>Mesa-JSG-RMM-LCL-536_P1_P2_P2.2.1.1</v>
      </c>
      <c r="D1198" s="8" t="s">
        <v>3787</v>
      </c>
      <c r="E1198" s="3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</row>
    <row r="1199">
      <c r="A1199" s="6" t="s">
        <v>6717</v>
      </c>
      <c r="B1199" s="7" t="s">
        <v>4268</v>
      </c>
      <c r="C1199" s="4" t="str">
        <f>VLOOKUP(B1199,'origin-genotype'!A:B, 2, FALSE)</f>
        <v>Zdip-CIM10003_P2_P3_P1.5.1.1</v>
      </c>
      <c r="D1199" s="8" t="s">
        <v>6718</v>
      </c>
      <c r="E1199" s="3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</row>
    <row r="1200">
      <c r="A1200" s="6" t="s">
        <v>6719</v>
      </c>
      <c r="B1200" s="7" t="s">
        <v>2506</v>
      </c>
      <c r="C1200" s="4" t="str">
        <f>VLOOKUP(B1200,'origin-genotype'!A:B, 2, FALSE)</f>
        <v>Hueh-H2_P4_P3_P3.4.1.1</v>
      </c>
      <c r="D1200" s="8" t="s">
        <v>6720</v>
      </c>
      <c r="E1200" s="3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</row>
    <row r="1201">
      <c r="A1201" s="6" t="s">
        <v>6721</v>
      </c>
      <c r="B1201" s="7" t="s">
        <v>1042</v>
      </c>
      <c r="C1201" s="4" t="str">
        <f>VLOOKUP(B1201,'origin-genotype'!A:B, 2, FALSE)</f>
        <v>Bals-JSG-RMM-LCL-524_P2_P5_P1.2.1.1</v>
      </c>
      <c r="D1201" s="8" t="s">
        <v>6722</v>
      </c>
      <c r="E1201" s="3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</row>
    <row r="1202">
      <c r="A1202" s="6" t="s">
        <v>6723</v>
      </c>
      <c r="B1202" s="7" t="s">
        <v>3280</v>
      </c>
      <c r="C1202" s="4" t="str">
        <f>VLOOKUP(B1202,'origin-genotype'!A:B, 2, FALSE)</f>
        <v>Nabo-JSG-SRV-604_P2_P5_P1.1.1.1</v>
      </c>
      <c r="D1202" s="8" t="s">
        <v>6724</v>
      </c>
      <c r="E1202" s="3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</row>
    <row r="1203">
      <c r="A1203" s="6" t="s">
        <v>6725</v>
      </c>
      <c r="B1203" s="7" t="s">
        <v>4855</v>
      </c>
      <c r="C1203" s="4" t="str">
        <f>VLOOKUP(B1203,'origin-genotype'!A:B, 2, FALSE)</f>
        <v>Zlux-G6_P4_P5_P1.5.1.1</v>
      </c>
      <c r="D1203" s="8" t="s">
        <v>6726</v>
      </c>
      <c r="E1203" s="3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</row>
    <row r="1204">
      <c r="A1204" s="6" t="s">
        <v>6727</v>
      </c>
      <c r="B1204" s="7" t="s">
        <v>918</v>
      </c>
      <c r="C1204" s="4" t="str">
        <f>VLOOKUP(B1204,'origin-genotype'!A:B, 2, FALSE)</f>
        <v>Bals-JSG-RMM-LCL-514_P3_P2_P1.2.1.1</v>
      </c>
      <c r="D1204" s="8" t="s">
        <v>6728</v>
      </c>
      <c r="E1204" s="3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</row>
    <row r="1205">
      <c r="A1205" s="6" t="s">
        <v>6729</v>
      </c>
      <c r="B1205" s="7" t="s">
        <v>1506</v>
      </c>
      <c r="C1205" s="4" t="str">
        <f>VLOOKUP(B1205,'origin-genotype'!A:B, 2, FALSE)</f>
        <v>Chal-JSG-RMM-LCL-476_P2_P4_P1.1.1.1</v>
      </c>
      <c r="D1205" s="8" t="s">
        <v>6730</v>
      </c>
      <c r="E1205" s="3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</row>
    <row r="1206">
      <c r="A1206" s="6" t="s">
        <v>6731</v>
      </c>
      <c r="B1206" s="7" t="s">
        <v>1794</v>
      </c>
      <c r="C1206" s="4" t="str">
        <f>VLOOKUP(B1206,'origin-genotype'!A:B, 2, FALSE)</f>
        <v>Dura-JSGYRMM-429_P2_P5_P2.3.1.1</v>
      </c>
      <c r="D1206" s="8" t="s">
        <v>6732</v>
      </c>
      <c r="E1206" s="3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</row>
    <row r="1207">
      <c r="A1207" s="6" t="s">
        <v>6733</v>
      </c>
      <c r="B1207" s="7" t="s">
        <v>3783</v>
      </c>
      <c r="C1207" s="4" t="str">
        <f>VLOOKUP(B1207,'origin-genotype'!A:B, 2, FALSE)</f>
        <v>Zdip-JLVTKV-719_P2_P4_P4.2.1.1</v>
      </c>
      <c r="D1207" s="8" t="s">
        <v>6734</v>
      </c>
      <c r="E1207" s="3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</row>
    <row r="1208">
      <c r="A1208" s="6" t="s">
        <v>6735</v>
      </c>
      <c r="B1208" s="7" t="s">
        <v>1074</v>
      </c>
      <c r="C1208" s="4" t="str">
        <f>VLOOKUP(B1208,'origin-genotype'!A:B, 2, FALSE)</f>
        <v>Bals-JSG-LCL-JRP-702_P4_P3_P2.2.1.1</v>
      </c>
      <c r="D1208" s="8" t="s">
        <v>6736</v>
      </c>
      <c r="E1208" s="3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</row>
    <row r="1209">
      <c r="A1209" s="6" t="s">
        <v>6737</v>
      </c>
      <c r="B1209" s="7" t="s">
        <v>3362</v>
      </c>
      <c r="C1209" s="4" t="str">
        <f>VLOOKUP(B1209,'origin-genotype'!A:B, 2, FALSE)</f>
        <v>Nabo-JSG-SRV-604_P3_P1_P3.1.1.1</v>
      </c>
      <c r="D1209" s="8" t="s">
        <v>6738</v>
      </c>
      <c r="E1209" s="3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</row>
    <row r="1210">
      <c r="A1210" s="6" t="s">
        <v>6739</v>
      </c>
      <c r="B1210" s="7" t="s">
        <v>3015</v>
      </c>
      <c r="C1210" s="4" t="str">
        <f>VLOOKUP(B1210,'origin-genotype'!A:B, 2, FALSE)</f>
        <v>Mesa-JSG-LCL-JGRF-586_P1_P5_P2.2.1.1</v>
      </c>
      <c r="D1210" s="8" t="s">
        <v>6740</v>
      </c>
      <c r="E1210" s="3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</row>
    <row r="1211">
      <c r="A1211" s="6" t="s">
        <v>6741</v>
      </c>
      <c r="B1211" s="7" t="s">
        <v>1032</v>
      </c>
      <c r="C1211" s="4" t="str">
        <f>VLOOKUP(B1211,'origin-genotype'!A:B, 2, FALSE)</f>
        <v>Bals-JSG-RMM-LCL-524_P2_P4_P1.2.1.1</v>
      </c>
      <c r="D1211" s="8" t="s">
        <v>6742</v>
      </c>
      <c r="E1211" s="3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</row>
    <row r="1212">
      <c r="A1212" s="6" t="s">
        <v>6743</v>
      </c>
      <c r="B1212" s="7" t="s">
        <v>2707</v>
      </c>
      <c r="C1212" s="4" t="str">
        <f>VLOOKUP(B1212,'origin-genotype'!A:B, 2, FALSE)</f>
        <v>Mesa-JSG-RMM-LCL-473_P2_P3_P1.1.1.1</v>
      </c>
      <c r="D1212" s="8" t="s">
        <v>6744</v>
      </c>
      <c r="E1212" s="3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</row>
    <row r="1213">
      <c r="A1213" s="6" t="s">
        <v>6745</v>
      </c>
      <c r="B1213" s="7" t="s">
        <v>1289</v>
      </c>
      <c r="C1213" s="4" t="str">
        <f>VLOOKUP(B1213,'origin-genotype'!A:B, 2, FALSE)</f>
        <v>Chal-CIM27215_P2_P5_P1.1.1.1</v>
      </c>
      <c r="D1213" s="8" t="s">
        <v>6746</v>
      </c>
      <c r="E1213" s="3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</row>
    <row r="1214">
      <c r="A1214" s="6" t="s">
        <v>6747</v>
      </c>
      <c r="B1214" s="7" t="s">
        <v>3319</v>
      </c>
      <c r="C1214" s="4" t="str">
        <f>VLOOKUP(B1214,'origin-genotype'!A:B, 2, FALSE)</f>
        <v>Nabo-JSG-SRV-604_P2_P5_P4.3.1.1</v>
      </c>
      <c r="D1214" s="8" t="s">
        <v>6748</v>
      </c>
      <c r="E1214" s="3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</row>
    <row r="1215">
      <c r="A1215" s="6" t="s">
        <v>6749</v>
      </c>
      <c r="B1215" s="7" t="s">
        <v>525</v>
      </c>
      <c r="C1215" s="4" t="str">
        <f>VLOOKUP(B1215,'origin-genotype'!A:B, 2, FALSE)</f>
        <v>Bals-JSG-RMM-LCL-511_P1_P2_P1.1.1.1</v>
      </c>
      <c r="D1215" s="8" t="s">
        <v>6750</v>
      </c>
      <c r="E1215" s="3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</row>
    <row r="1216">
      <c r="A1216" s="6" t="s">
        <v>6751</v>
      </c>
      <c r="B1216" s="7" t="s">
        <v>826</v>
      </c>
      <c r="C1216" s="4" t="str">
        <f>VLOOKUP(B1216,'origin-genotype'!A:B, 2, FALSE)</f>
        <v>Bals-JACV-T-049_P2_P3_P1.1.1.1</v>
      </c>
      <c r="D1216" s="8" t="s">
        <v>6752</v>
      </c>
      <c r="E1216" s="3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</row>
    <row r="1217">
      <c r="A1217" s="6" t="s">
        <v>6753</v>
      </c>
      <c r="B1217" s="7" t="s">
        <v>4596</v>
      </c>
      <c r="C1217" s="4" t="str">
        <f>VLOOKUP(B1217,'origin-genotype'!A:B, 2, FALSE)</f>
        <v>Zlux-FAC-P87_P1_P5_P3.2.1.1</v>
      </c>
      <c r="D1217" s="8" t="s">
        <v>6754</v>
      </c>
      <c r="E1217" s="3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</row>
    <row r="1218">
      <c r="A1218" s="6" t="s">
        <v>6755</v>
      </c>
      <c r="B1218" s="7" t="s">
        <v>4788</v>
      </c>
      <c r="C1218" s="4" t="str">
        <f>VLOOKUP(B1218,'origin-genotype'!A:B, 2, FALSE)</f>
        <v>Zlux-G6_P4_P3_P1.2.1.1</v>
      </c>
      <c r="D1218" s="8" t="s">
        <v>6756</v>
      </c>
      <c r="E1218" s="3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</row>
    <row r="1219">
      <c r="A1219" s="6" t="s">
        <v>6757</v>
      </c>
      <c r="B1219" s="7" t="s">
        <v>1173</v>
      </c>
      <c r="C1219" s="4" t="str">
        <f>VLOOKUP(B1219,'origin-genotype'!A:B, 2, FALSE)</f>
        <v>Bals-JSG-467_P2_P3_P1.1.1.1</v>
      </c>
      <c r="D1219" s="8" t="s">
        <v>6758</v>
      </c>
      <c r="E1219" s="3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</row>
    <row r="1220">
      <c r="A1220" s="6" t="s">
        <v>6759</v>
      </c>
      <c r="B1220" s="7" t="s">
        <v>2652</v>
      </c>
      <c r="C1220" s="4" t="str">
        <f>VLOOKUP(B1220,'origin-genotype'!A:B, 2, FALSE)</f>
        <v>Mesa-JSG-LCL-689_P2_P5_P1.2.1.1</v>
      </c>
      <c r="D1220" s="8" t="s">
        <v>6760</v>
      </c>
      <c r="E1220" s="3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</row>
    <row r="1221">
      <c r="A1221" s="6" t="s">
        <v>6761</v>
      </c>
      <c r="B1221" s="7" t="s">
        <v>3058</v>
      </c>
      <c r="C1221" s="4" t="str">
        <f>VLOOKUP(B1221,'origin-genotype'!A:B, 2, FALSE)</f>
        <v>Mesa-JSGYRMM-440_P3_P3_P1.3.1.1</v>
      </c>
      <c r="D1221" s="8" t="s">
        <v>6762</v>
      </c>
      <c r="E1221" s="3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</row>
    <row r="1222">
      <c r="A1222" s="6" t="s">
        <v>6763</v>
      </c>
      <c r="B1222" s="7" t="s">
        <v>4867</v>
      </c>
      <c r="C1222" s="4" t="str">
        <f>VLOOKUP(B1222,'origin-genotype'!A:B, 2, FALSE)</f>
        <v>Zlux-G7_P2_P1_P1.1.1.1</v>
      </c>
      <c r="D1222" s="8" t="s">
        <v>6764</v>
      </c>
      <c r="E1222" s="3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</row>
    <row r="1223">
      <c r="A1223" s="6" t="s">
        <v>6765</v>
      </c>
      <c r="B1223" s="7" t="s">
        <v>3035</v>
      </c>
      <c r="C1223" s="4" t="str">
        <f>VLOOKUP(B1223,'origin-genotype'!A:B, 2, FALSE)</f>
        <v>Mesa-JSGYRMM-438_P1_P4_P1.1.1.1</v>
      </c>
      <c r="D1223" s="8" t="s">
        <v>6766</v>
      </c>
      <c r="E1223" s="3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</row>
    <row r="1224">
      <c r="A1224" s="6" t="s">
        <v>6767</v>
      </c>
      <c r="B1224" s="7" t="s">
        <v>1480</v>
      </c>
      <c r="C1224" s="4" t="str">
        <f>VLOOKUP(B1224,'origin-genotype'!A:B, 2, FALSE)</f>
        <v>Chal-JSG-RMM-LCL-476_P2_P1_P1.1.1.1</v>
      </c>
      <c r="D1224" s="8" t="s">
        <v>6768</v>
      </c>
      <c r="E1224" s="3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</row>
    <row r="1225">
      <c r="A1225" s="6" t="s">
        <v>6769</v>
      </c>
      <c r="B1225" s="7" t="s">
        <v>1732</v>
      </c>
      <c r="C1225" s="4" t="str">
        <f>VLOOKUP(B1225,'origin-genotype'!A:B, 2, FALSE)</f>
        <v>Dura-JSGYRMM-429_P2_P2_P1.1.1.1</v>
      </c>
      <c r="D1225" s="8" t="s">
        <v>6770</v>
      </c>
      <c r="E1225" s="3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</row>
    <row r="1226">
      <c r="A1226" s="6" t="s">
        <v>6771</v>
      </c>
      <c r="B1226" s="7" t="s">
        <v>3554</v>
      </c>
      <c r="C1226" s="4" t="str">
        <f>VLOOKUP(B1226,'origin-genotype'!A:B, 2, FALSE)</f>
        <v>Nabo-JSG-SRV-606_P2_P2_P2.1.1.1</v>
      </c>
      <c r="D1226" s="8" t="s">
        <v>6772</v>
      </c>
      <c r="E1226" s="3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</row>
    <row r="1227">
      <c r="A1227" s="6" t="s">
        <v>6773</v>
      </c>
      <c r="B1227" s="7" t="s">
        <v>2323</v>
      </c>
      <c r="C1227" s="4" t="str">
        <f>VLOOKUP(B1227,'origin-genotype'!A:B, 2, FALSE)</f>
        <v>Dura-JSG-SRV-EAM-708_P3_P5_P6.2.1.1</v>
      </c>
      <c r="D1227" s="8" t="s">
        <v>6774</v>
      </c>
      <c r="E1227" s="3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</row>
    <row r="1228">
      <c r="A1228" s="6" t="s">
        <v>6775</v>
      </c>
      <c r="B1228" s="7" t="s">
        <v>2643</v>
      </c>
      <c r="C1228" s="4" t="str">
        <f>VLOOKUP(B1228,'origin-genotype'!A:B, 2, FALSE)</f>
        <v>Mesa-JSG-LCL-689_P2_P3_P2.1.1.1</v>
      </c>
      <c r="D1228" s="8" t="s">
        <v>6776</v>
      </c>
      <c r="E1228" s="3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</row>
    <row r="1229">
      <c r="A1229" s="6" t="s">
        <v>6777</v>
      </c>
      <c r="B1229" s="7" t="s">
        <v>4413</v>
      </c>
      <c r="C1229" s="4" t="str">
        <f>VLOOKUP(B1229,'origin-genotype'!A:B, 2, FALSE)</f>
        <v>Zdip-CIM10003_P3_P2_P3.1.1.1</v>
      </c>
      <c r="D1229" s="8" t="s">
        <v>6778</v>
      </c>
      <c r="E1229" s="3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</row>
    <row r="1230">
      <c r="A1230" s="6" t="s">
        <v>6779</v>
      </c>
      <c r="B1230" s="7" t="s">
        <v>244</v>
      </c>
      <c r="C1230" s="4" t="str">
        <f>VLOOKUP(B1230,'origin-genotype'!A:B, 2, FALSE)</f>
        <v>Bals-JSG-LCL-672_P4_P4_P1.2.1.1</v>
      </c>
      <c r="D1230" s="8" t="s">
        <v>6780</v>
      </c>
      <c r="E1230" s="3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</row>
    <row r="1231">
      <c r="A1231" s="6" t="s">
        <v>6781</v>
      </c>
      <c r="B1231" s="7" t="s">
        <v>1046</v>
      </c>
      <c r="C1231" s="4" t="str">
        <f>VLOOKUP(B1231,'origin-genotype'!A:B, 2, FALSE)</f>
        <v>Bals-JSG-LCL-JRP-702_P4_P1_P1.1.1.1</v>
      </c>
      <c r="D1231" s="8" t="s">
        <v>6782</v>
      </c>
      <c r="E1231" s="3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</row>
    <row r="1232">
      <c r="A1232" s="6" t="s">
        <v>4970</v>
      </c>
      <c r="B1232" s="7" t="s">
        <v>2606</v>
      </c>
      <c r="C1232" s="4" t="str">
        <f>VLOOKUP(B1232,'origin-genotype'!A:B, 2, FALSE)</f>
        <v>Mesa-JACV-T-018_P2_P5_P1.1.1.1</v>
      </c>
      <c r="D1232" s="8" t="s">
        <v>4971</v>
      </c>
      <c r="E1232" s="3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</row>
    <row r="1233">
      <c r="A1233" s="6" t="s">
        <v>6783</v>
      </c>
      <c r="B1233" s="7" t="s">
        <v>1441</v>
      </c>
      <c r="C1233" s="4" t="str">
        <f>VLOOKUP(B1233,'origin-genotype'!A:B, 2, FALSE)</f>
        <v>Chal-CIM11362_P2_P3_P1.2.1.1</v>
      </c>
      <c r="D1233" s="8" t="s">
        <v>6784</v>
      </c>
      <c r="E1233" s="3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</row>
    <row r="1234">
      <c r="A1234" s="6" t="s">
        <v>6785</v>
      </c>
      <c r="B1234" s="7" t="s">
        <v>4263</v>
      </c>
      <c r="C1234" s="4" t="str">
        <f>VLOOKUP(B1234,'origin-genotype'!A:B, 2, FALSE)</f>
        <v>Zdip-CIM10003_P2_P3_P1.3.1.1</v>
      </c>
      <c r="D1234" s="8" t="s">
        <v>6786</v>
      </c>
      <c r="E1234" s="3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</row>
    <row r="1235">
      <c r="A1235" s="6" t="s">
        <v>6787</v>
      </c>
      <c r="B1235" s="7" t="s">
        <v>653</v>
      </c>
      <c r="C1235" s="4" t="str">
        <f>VLOOKUP(B1235,'origin-genotype'!A:B, 2, FALSE)</f>
        <v>Bals-JSGYRMM-458_P1_P5_P1.1.1.1</v>
      </c>
      <c r="D1235" s="8" t="s">
        <v>6788</v>
      </c>
      <c r="E1235" s="3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</row>
    <row r="1236">
      <c r="A1236" s="6" t="s">
        <v>6789</v>
      </c>
      <c r="B1236" s="7" t="s">
        <v>4203</v>
      </c>
      <c r="C1236" s="4" t="str">
        <f>VLOOKUP(B1236,'origin-genotype'!A:B, 2, FALSE)</f>
        <v>Zdip-JSG-RMM-LCL-551_P3_P5_P1.2.1.1</v>
      </c>
      <c r="D1236" s="8" t="s">
        <v>6790</v>
      </c>
      <c r="E1236" s="3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</row>
    <row r="1237">
      <c r="A1237" s="6" t="s">
        <v>6791</v>
      </c>
      <c r="B1237" s="7" t="s">
        <v>3755</v>
      </c>
      <c r="C1237" s="4" t="str">
        <f>VLOOKUP(B1237,'origin-genotype'!A:B, 2, FALSE)</f>
        <v>Zdip-JLVTKV-719_P2_P4_P1.1.1.1</v>
      </c>
      <c r="D1237" s="8" t="s">
        <v>6792</v>
      </c>
      <c r="E1237" s="3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</row>
    <row r="1238">
      <c r="A1238" s="6" t="s">
        <v>6793</v>
      </c>
      <c r="B1238" s="7" t="s">
        <v>1347</v>
      </c>
      <c r="C1238" s="4" t="str">
        <f>VLOOKUP(B1238,'origin-genotype'!A:B, 2, FALSE)</f>
        <v>Chal-JSGYRMM-463_P2_P3_P1.1.1.1</v>
      </c>
      <c r="D1238" s="8" t="s">
        <v>6794</v>
      </c>
      <c r="E1238" s="3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</row>
    <row r="1239">
      <c r="A1239" s="6" t="s">
        <v>6795</v>
      </c>
      <c r="B1239" s="7" t="s">
        <v>4812</v>
      </c>
      <c r="C1239" s="4" t="str">
        <f>VLOOKUP(B1239,'origin-genotype'!A:B, 2, FALSE)</f>
        <v>Zlux-G6_P4_P3_P3.4.1.1</v>
      </c>
      <c r="D1239" s="8" t="s">
        <v>6796</v>
      </c>
      <c r="E1239" s="3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</row>
    <row r="1240">
      <c r="A1240" s="6" t="s">
        <v>6797</v>
      </c>
      <c r="B1240" s="7" t="s">
        <v>3565</v>
      </c>
      <c r="C1240" s="4" t="str">
        <f>VLOOKUP(B1240,'origin-genotype'!A:B, 2, FALSE)</f>
        <v>Nabo-JSG-SRV-606_P2_P2_P3.3.1.1</v>
      </c>
      <c r="D1240" s="8" t="s">
        <v>6798</v>
      </c>
      <c r="E1240" s="3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</row>
    <row r="1241">
      <c r="A1241" s="6" t="s">
        <v>6799</v>
      </c>
      <c r="B1241" s="7" t="s">
        <v>1923</v>
      </c>
      <c r="C1241" s="4" t="str">
        <f>VLOOKUP(B1241,'origin-genotype'!A:B, 2, FALSE)</f>
        <v>Dura-JSGYRMM-429_P4_P4_P4.1.1.1</v>
      </c>
      <c r="D1241" s="8" t="s">
        <v>6800</v>
      </c>
      <c r="E1241" s="3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</row>
    <row r="1242">
      <c r="A1242" s="6" t="s">
        <v>6801</v>
      </c>
      <c r="B1242" s="7" t="s">
        <v>4654</v>
      </c>
      <c r="C1242" s="4" t="str">
        <f>VLOOKUP(B1242,'origin-genotype'!A:B, 2, FALSE)</f>
        <v>Zlux-G3_P3_P1_P1.3.1.1</v>
      </c>
      <c r="D1242" s="8" t="s">
        <v>6802</v>
      </c>
      <c r="E1242" s="3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</row>
    <row r="1243">
      <c r="A1243" s="6" t="s">
        <v>6803</v>
      </c>
      <c r="B1243" s="7" t="s">
        <v>4768</v>
      </c>
      <c r="C1243" s="4" t="str">
        <f>VLOOKUP(B1243,'origin-genotype'!A:B, 2, FALSE)</f>
        <v>Zlux-G6_P4_P1_P2.2.1.1</v>
      </c>
      <c r="D1243" s="8" t="s">
        <v>6804</v>
      </c>
      <c r="E1243" s="3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</row>
    <row r="1244">
      <c r="A1244" s="6" t="s">
        <v>6805</v>
      </c>
      <c r="B1244" s="7" t="s">
        <v>2036</v>
      </c>
      <c r="C1244" s="4" t="str">
        <f>VLOOKUP(B1244,'origin-genotype'!A:B, 2, FALSE)</f>
        <v>Dura-JSG-SRV-EAM-705_P4_P2_P4.1.1.1</v>
      </c>
      <c r="D1244" s="8" t="s">
        <v>6806</v>
      </c>
      <c r="E1244" s="3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</row>
    <row r="1245">
      <c r="A1245" s="6" t="s">
        <v>6807</v>
      </c>
      <c r="B1245" s="7" t="s">
        <v>1006</v>
      </c>
      <c r="C1245" s="4" t="str">
        <f>VLOOKUP(B1245,'origin-genotype'!A:B, 2, FALSE)</f>
        <v>Bals-JSG-RMM-LCL-524_P2_P1_P1.1.1.1</v>
      </c>
      <c r="D1245" s="8" t="s">
        <v>6808</v>
      </c>
      <c r="E1245" s="3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</row>
    <row r="1246">
      <c r="A1246" s="6" t="s">
        <v>6809</v>
      </c>
      <c r="B1246" s="7" t="s">
        <v>2300</v>
      </c>
      <c r="C1246" s="4" t="str">
        <f>VLOOKUP(B1246,'origin-genotype'!A:B, 2, FALSE)</f>
        <v>Dura-JSG-SRV-EAM-708_P3_P5_P2.2.1.1</v>
      </c>
      <c r="D1246" s="8" t="s">
        <v>6810</v>
      </c>
      <c r="E1246" s="3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</row>
    <row r="1247">
      <c r="A1247" s="6" t="s">
        <v>6811</v>
      </c>
      <c r="B1247" s="7" t="s">
        <v>1907</v>
      </c>
      <c r="C1247" s="4" t="str">
        <f>VLOOKUP(B1247,'origin-genotype'!A:B, 2, FALSE)</f>
        <v>Dura-JSGYRMM-429_P4_P4_P2.1.1.1</v>
      </c>
      <c r="D1247" s="8" t="s">
        <v>6812</v>
      </c>
      <c r="E1247" s="3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</row>
    <row r="1248">
      <c r="A1248" s="6" t="s">
        <v>6813</v>
      </c>
      <c r="B1248" s="7" t="s">
        <v>96</v>
      </c>
      <c r="C1248" s="4" t="str">
        <f>VLOOKUP(B1248,'origin-genotype'!A:B, 2, FALSE)</f>
        <v>Bals-JSG-RMM-LCL-548_P4_P5_P1.1.1.1</v>
      </c>
      <c r="D1248" s="8" t="s">
        <v>6814</v>
      </c>
      <c r="E1248" s="3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</row>
    <row r="1249">
      <c r="A1249" s="6" t="s">
        <v>6815</v>
      </c>
      <c r="B1249" s="7" t="s">
        <v>852</v>
      </c>
      <c r="C1249" s="4" t="str">
        <f>VLOOKUP(B1249,'origin-genotype'!A:B, 2, FALSE)</f>
        <v>Bals-JSG-RMM-LCL-534_P1_P2_P1.1.1.1</v>
      </c>
      <c r="D1249" s="8" t="s">
        <v>6816</v>
      </c>
      <c r="E1249" s="3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</row>
    <row r="1250">
      <c r="A1250" s="6" t="s">
        <v>6817</v>
      </c>
      <c r="B1250" s="7" t="s">
        <v>223</v>
      </c>
      <c r="C1250" s="4" t="str">
        <f>VLOOKUP(B1250,'origin-genotype'!A:B, 2, FALSE)</f>
        <v>Bals-JSG-RMM-LCL-483_P3_P5_P1.2.1.1</v>
      </c>
      <c r="D1250" s="8" t="s">
        <v>6818</v>
      </c>
      <c r="E1250" s="3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</row>
    <row r="1251">
      <c r="A1251" s="6" t="s">
        <v>6819</v>
      </c>
      <c r="B1251" s="7" t="s">
        <v>4063</v>
      </c>
      <c r="C1251" s="4" t="str">
        <f>VLOOKUP(B1251,'origin-genotype'!A:B, 2, FALSE)</f>
        <v>Zdip-JSG-RMM-LCL-551_P2_P4_P2.4.1.1</v>
      </c>
      <c r="D1251" s="8" t="s">
        <v>6820</v>
      </c>
      <c r="E1251" s="3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</row>
    <row r="1252">
      <c r="A1252" s="6" t="s">
        <v>6821</v>
      </c>
      <c r="B1252" s="7" t="s">
        <v>4407</v>
      </c>
      <c r="C1252" s="4" t="str">
        <f>VLOOKUP(B1252,'origin-genotype'!A:B, 2, FALSE)</f>
        <v>Zdip-CIM10003_P3_P2_P2.3.1.1</v>
      </c>
      <c r="D1252" s="8" t="s">
        <v>6822</v>
      </c>
      <c r="E1252" s="3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</row>
    <row r="1253">
      <c r="A1253" s="6" t="s">
        <v>6823</v>
      </c>
      <c r="B1253" s="7" t="s">
        <v>3986</v>
      </c>
      <c r="C1253" s="4" t="str">
        <f>VLOOKUP(B1253,'origin-genotype'!A:B, 2, FALSE)</f>
        <v>Zdip-JSG-RMM-LCL-551_P2_P1_P1.4.1.1</v>
      </c>
      <c r="D1253" s="8" t="s">
        <v>6824</v>
      </c>
      <c r="E1253" s="3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</row>
    <row r="1254">
      <c r="A1254" s="6" t="s">
        <v>6825</v>
      </c>
      <c r="B1254" s="7" t="s">
        <v>657</v>
      </c>
      <c r="C1254" s="4" t="str">
        <f>VLOOKUP(B1254,'origin-genotype'!A:B, 2, FALSE)</f>
        <v>Bals-JSGYRMM-458_P1_P5_P1.2.1.1</v>
      </c>
      <c r="D1254" s="8" t="s">
        <v>6826</v>
      </c>
      <c r="E1254" s="3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</row>
    <row r="1255">
      <c r="A1255" s="6" t="s">
        <v>6827</v>
      </c>
      <c r="B1255" s="7" t="s">
        <v>1079</v>
      </c>
      <c r="C1255" s="4" t="str">
        <f>VLOOKUP(B1255,'origin-genotype'!A:B, 2, FALSE)</f>
        <v>Bals-JSG-LCL-JRP-702_P4_P4_P1.1.1.1</v>
      </c>
      <c r="D1255" s="8" t="s">
        <v>6828</v>
      </c>
      <c r="E1255" s="3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</row>
    <row r="1256">
      <c r="A1256" s="6" t="s">
        <v>6829</v>
      </c>
      <c r="B1256" s="7" t="s">
        <v>3757</v>
      </c>
      <c r="C1256" s="4" t="str">
        <f>VLOOKUP(B1256,'origin-genotype'!A:B, 2, FALSE)</f>
        <v>Zdip-JLVTKV-719_P2_P4_P1.2.1.1</v>
      </c>
      <c r="D1256" s="8" t="s">
        <v>6830</v>
      </c>
      <c r="E1256" s="3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</row>
    <row r="1257">
      <c r="A1257" s="6" t="s">
        <v>6831</v>
      </c>
      <c r="B1257" s="7" t="s">
        <v>1627</v>
      </c>
      <c r="C1257" s="4" t="str">
        <f>VLOOKUP(B1257,'origin-genotype'!A:B, 2, FALSE)</f>
        <v>Chal-JSGYRMM-463_P2_P5_P2.3.1.1</v>
      </c>
      <c r="D1257" s="8" t="s">
        <v>6832</v>
      </c>
      <c r="E1257" s="3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</row>
    <row r="1258">
      <c r="A1258" s="6" t="s">
        <v>6833</v>
      </c>
      <c r="B1258" s="7" t="s">
        <v>888</v>
      </c>
      <c r="C1258" s="4" t="str">
        <f>VLOOKUP(B1258,'origin-genotype'!A:B, 2, FALSE)</f>
        <v>Bals-JSG-RMM-LCL-514_P1_P1_P1.2.1.1</v>
      </c>
      <c r="D1258" s="8" t="s">
        <v>6834</v>
      </c>
      <c r="E1258" s="3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</row>
    <row r="1259">
      <c r="A1259" s="6" t="s">
        <v>6835</v>
      </c>
      <c r="B1259" s="7" t="s">
        <v>4827</v>
      </c>
      <c r="C1259" s="4" t="str">
        <f>VLOOKUP(B1259,'origin-genotype'!A:B, 2, FALSE)</f>
        <v>Zlux-G6_P4_P4_P1.1.1.1</v>
      </c>
      <c r="D1259" s="8" t="s">
        <v>6836</v>
      </c>
      <c r="E1259" s="3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</row>
    <row r="1260">
      <c r="A1260" s="6" t="s">
        <v>6837</v>
      </c>
      <c r="B1260" s="7" t="s">
        <v>4898</v>
      </c>
      <c r="C1260" s="4" t="str">
        <f>VLOOKUP(B1260,'origin-genotype'!A:B, 2, FALSE)</f>
        <v>Zlux-G7_P2_P4_P1.2.1.1</v>
      </c>
      <c r="D1260" s="8" t="s">
        <v>6838</v>
      </c>
      <c r="E1260" s="3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</row>
    <row r="1261">
      <c r="A1261" s="6" t="s">
        <v>6839</v>
      </c>
      <c r="B1261" s="7" t="s">
        <v>2258</v>
      </c>
      <c r="C1261" s="4" t="str">
        <f>VLOOKUP(B1261,'origin-genotype'!A:B, 2, FALSE)</f>
        <v>Dura-JSG-SRV-EAM-708_P3_P4_P1.1.1.1</v>
      </c>
      <c r="D1261" s="8" t="s">
        <v>6840</v>
      </c>
      <c r="E1261" s="3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</row>
    <row r="1262">
      <c r="A1262" s="6" t="s">
        <v>6841</v>
      </c>
      <c r="B1262" s="7" t="s">
        <v>3349</v>
      </c>
      <c r="C1262" s="4" t="str">
        <f>VLOOKUP(B1262,'origin-genotype'!A:B, 2, FALSE)</f>
        <v>Nabo-JSG-SRV-604_P3_P1_P1.2.1.1</v>
      </c>
      <c r="D1262" s="8" t="s">
        <v>6842</v>
      </c>
      <c r="E1262" s="3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</row>
    <row r="1263">
      <c r="A1263" s="6" t="s">
        <v>6843</v>
      </c>
      <c r="B1263" s="7" t="s">
        <v>3716</v>
      </c>
      <c r="C1263" s="4" t="str">
        <f>VLOOKUP(B1263,'origin-genotype'!A:B, 2, FALSE)</f>
        <v>Zdip-JLVTKV-719_P2_P2_P3.3.1.1</v>
      </c>
      <c r="D1263" s="8" t="s">
        <v>6844</v>
      </c>
      <c r="E1263" s="3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</row>
    <row r="1264">
      <c r="A1264" s="6" t="s">
        <v>6845</v>
      </c>
      <c r="B1264" s="7" t="s">
        <v>57</v>
      </c>
      <c r="C1264" s="4" t="str">
        <f>VLOOKUP(B1264,'origin-genotype'!A:B, 2, FALSE)</f>
        <v>Bals-JSG-RMM-LCL-546_P3_P2_P1.2.1.1</v>
      </c>
      <c r="D1264" s="8" t="s">
        <v>6846</v>
      </c>
      <c r="E1264" s="3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</row>
    <row r="1265">
      <c r="A1265" s="6" t="s">
        <v>6847</v>
      </c>
      <c r="B1265" s="7" t="s">
        <v>2913</v>
      </c>
      <c r="C1265" s="4" t="str">
        <f>VLOOKUP(B1265,'origin-genotype'!A:B, 2, FALSE)</f>
        <v>Mesa-JSG-RMM-LCL-536_P1_P1_P2.2.1.1</v>
      </c>
      <c r="D1265" s="8" t="s">
        <v>6848</v>
      </c>
      <c r="E1265" s="3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</row>
    <row r="1266">
      <c r="A1266" s="6" t="s">
        <v>6849</v>
      </c>
      <c r="B1266" s="7" t="s">
        <v>1277</v>
      </c>
      <c r="C1266" s="4" t="str">
        <f>VLOOKUP(B1266,'origin-genotype'!A:B, 2, FALSE)</f>
        <v>Chal-CIM27215_P2_P3_P1.1.1.1</v>
      </c>
      <c r="D1266" s="8" t="s">
        <v>6850</v>
      </c>
      <c r="E1266" s="3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</row>
    <row r="1267">
      <c r="A1267" s="6" t="s">
        <v>6851</v>
      </c>
      <c r="B1267" s="7" t="s">
        <v>514</v>
      </c>
      <c r="C1267" s="4" t="str">
        <f>VLOOKUP(B1267,'origin-genotype'!A:B, 2, FALSE)</f>
        <v>Bals-JLHNM-661_P2_P5_P1.1.1.1</v>
      </c>
      <c r="D1267" s="8" t="s">
        <v>6852</v>
      </c>
      <c r="E1267" s="3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</row>
    <row r="1268">
      <c r="A1268" s="6" t="s">
        <v>6853</v>
      </c>
      <c r="B1268" s="7" t="s">
        <v>1942</v>
      </c>
      <c r="C1268" s="4" t="str">
        <f>VLOOKUP(B1268,'origin-genotype'!A:B, 2, FALSE)</f>
        <v>Dura-JSG-SRV-EAM-705_P1_P2_P1.1.1.1</v>
      </c>
      <c r="D1268" s="8" t="s">
        <v>6854</v>
      </c>
      <c r="E1268" s="3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</row>
    <row r="1269">
      <c r="A1269" s="6" t="s">
        <v>6855</v>
      </c>
      <c r="B1269" s="7" t="s">
        <v>3026</v>
      </c>
      <c r="C1269" s="4" t="str">
        <f>VLOOKUP(B1269,'origin-genotype'!A:B, 2, FALSE)</f>
        <v>Mesa-JSGYRMM-438_P1_P1_P2.3.1.1</v>
      </c>
      <c r="D1269" s="8" t="s">
        <v>6856</v>
      </c>
      <c r="E1269" s="3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</row>
    <row r="1270">
      <c r="A1270" s="6" t="s">
        <v>6857</v>
      </c>
      <c r="B1270" s="7" t="s">
        <v>4096</v>
      </c>
      <c r="C1270" s="4" t="str">
        <f>VLOOKUP(B1270,'origin-genotype'!A:B, 2, FALSE)</f>
        <v>Zdip-JSG-RMM-LCL-551_P3_P1_P3.4.1.1</v>
      </c>
      <c r="D1270" s="8" t="s">
        <v>6858</v>
      </c>
      <c r="E1270" s="3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</row>
    <row r="1271">
      <c r="A1271" s="6" t="s">
        <v>6859</v>
      </c>
      <c r="B1271" s="7" t="s">
        <v>4402</v>
      </c>
      <c r="C1271" s="4" t="str">
        <f>VLOOKUP(B1271,'origin-genotype'!A:B, 2, FALSE)</f>
        <v>Zdip-CIM10003_P3_P2_P2.1.1.1</v>
      </c>
      <c r="D1271" s="8" t="s">
        <v>6860</v>
      </c>
      <c r="E1271" s="3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</row>
    <row r="1272">
      <c r="A1272" s="6" t="s">
        <v>6861</v>
      </c>
      <c r="B1272" s="7" t="s">
        <v>3085</v>
      </c>
      <c r="C1272" s="4" t="str">
        <f>VLOOKUP(B1272,'origin-genotype'!A:B, 2, FALSE)</f>
        <v>Mesa-JSGYRMM-440_P1_P5_P1.1.1.1</v>
      </c>
      <c r="D1272" s="8" t="s">
        <v>6862</v>
      </c>
      <c r="E1272" s="3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</row>
    <row r="1273">
      <c r="A1273" s="6" t="s">
        <v>6863</v>
      </c>
      <c r="B1273" s="7" t="s">
        <v>4717</v>
      </c>
      <c r="C1273" s="4" t="str">
        <f>VLOOKUP(B1273,'origin-genotype'!A:B, 2, FALSE)</f>
        <v>Zlux-G3_P3_P4_P2.1.1.1</v>
      </c>
      <c r="D1273" s="8" t="s">
        <v>6864</v>
      </c>
      <c r="E1273" s="3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</row>
    <row r="1274">
      <c r="A1274" s="6" t="s">
        <v>6865</v>
      </c>
      <c r="B1274" s="7" t="s">
        <v>4339</v>
      </c>
      <c r="C1274" s="4" t="str">
        <f>VLOOKUP(B1274,'origin-genotype'!A:B, 2, FALSE)</f>
        <v>Zdip-CIM10003_P2_P5_P1.2.1.1</v>
      </c>
      <c r="D1274" s="8" t="s">
        <v>6866</v>
      </c>
      <c r="E1274" s="3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</row>
    <row r="1275">
      <c r="A1275" s="6" t="s">
        <v>6867</v>
      </c>
      <c r="B1275" s="7" t="s">
        <v>1229</v>
      </c>
      <c r="C1275" s="4" t="str">
        <f>VLOOKUP(B1275,'origin-genotype'!A:B, 2, FALSE)</f>
        <v>Chal-JSG-JMHC-626_P4_P2_P1.2.1.1</v>
      </c>
      <c r="D1275" s="8" t="s">
        <v>6868</v>
      </c>
      <c r="E1275" s="3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</row>
    <row r="1276">
      <c r="A1276" s="6" t="s">
        <v>6869</v>
      </c>
      <c r="B1276" s="7" t="s">
        <v>1522</v>
      </c>
      <c r="C1276" s="4" t="str">
        <f>VLOOKUP(B1276,'origin-genotype'!A:B, 2, FALSE)</f>
        <v>Chal-JSG-JMHC-634_P3_P1_P2.1.1.1</v>
      </c>
      <c r="D1276" s="8" t="s">
        <v>6870</v>
      </c>
      <c r="E1276" s="3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</row>
    <row r="1277">
      <c r="A1277" s="6" t="s">
        <v>6871</v>
      </c>
      <c r="B1277" s="7" t="s">
        <v>730</v>
      </c>
      <c r="C1277" s="4" t="str">
        <f>VLOOKUP(B1277,'origin-genotype'!A:B, 2, FALSE)</f>
        <v>Bals-JSG-RMM-LCL-517_P2_P3_P2.1.1.1</v>
      </c>
      <c r="D1277" s="8" t="s">
        <v>6872</v>
      </c>
      <c r="E1277" s="3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</row>
    <row r="1278">
      <c r="A1278" s="6" t="s">
        <v>6873</v>
      </c>
      <c r="B1278" s="7" t="s">
        <v>1204</v>
      </c>
      <c r="C1278" s="4" t="str">
        <f>VLOOKUP(B1278,'origin-genotype'!A:B, 2, FALSE)</f>
        <v>Bals-JSG-RMM-LCL-495_P4_P4_P2.1.1.1</v>
      </c>
      <c r="D1278" s="8" t="s">
        <v>6874</v>
      </c>
      <c r="E1278" s="3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</row>
    <row r="1279">
      <c r="A1279" s="6" t="s">
        <v>6875</v>
      </c>
      <c r="B1279" s="7" t="s">
        <v>3647</v>
      </c>
      <c r="C1279" s="4" t="str">
        <f>VLOOKUP(B1279,'origin-genotype'!A:B, 2, FALSE)</f>
        <v>Nabo-JSG-SRV-606_P2_P5_P2.2.1.1</v>
      </c>
      <c r="D1279" s="8" t="s">
        <v>6876</v>
      </c>
      <c r="E1279" s="3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</row>
    <row r="1280">
      <c r="A1280" s="6" t="s">
        <v>6877</v>
      </c>
      <c r="B1280" s="7" t="s">
        <v>2280</v>
      </c>
      <c r="C1280" s="4" t="str">
        <f>VLOOKUP(B1280,'origin-genotype'!A:B, 2, FALSE)</f>
        <v>Dura-JSG-SRV-EAM-708_P3_P4_P4.4.1.1</v>
      </c>
      <c r="D1280" s="8" t="s">
        <v>6878</v>
      </c>
      <c r="E1280" s="3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</row>
    <row r="1281">
      <c r="A1281" s="6" t="s">
        <v>6879</v>
      </c>
      <c r="B1281" s="7" t="s">
        <v>167</v>
      </c>
      <c r="C1281" s="4" t="str">
        <f>VLOOKUP(B1281,'origin-genotype'!A:B, 2, FALSE)</f>
        <v>Bals-JSGYLOS-142_P1_P2_P1.2.1.1</v>
      </c>
      <c r="D1281" s="8" t="s">
        <v>6880</v>
      </c>
      <c r="E1281" s="3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</row>
    <row r="1282">
      <c r="A1282" s="6" t="s">
        <v>6881</v>
      </c>
      <c r="B1282" s="7" t="s">
        <v>3516</v>
      </c>
      <c r="C1282" s="4" t="str">
        <f>VLOOKUP(B1282,'origin-genotype'!A:B, 2, FALSE)</f>
        <v>Nabo-JSG-SRV-606_P2_P1_P1.3.1.1</v>
      </c>
      <c r="D1282" s="8" t="s">
        <v>6882</v>
      </c>
      <c r="E1282" s="3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</row>
    <row r="1283">
      <c r="A1283" s="6" t="s">
        <v>6883</v>
      </c>
      <c r="B1283" s="7" t="s">
        <v>111</v>
      </c>
      <c r="C1283" s="4" t="str">
        <f>VLOOKUP(B1283,'origin-genotype'!A:B, 2, FALSE)</f>
        <v>Bals-JLNCM-654_P1_P2_P1.1.1.1</v>
      </c>
      <c r="D1283" s="8" t="s">
        <v>6884</v>
      </c>
      <c r="E1283" s="3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</row>
    <row r="1284">
      <c r="A1284" s="6" t="s">
        <v>6885</v>
      </c>
      <c r="B1284" s="7" t="s">
        <v>4708</v>
      </c>
      <c r="C1284" s="4" t="str">
        <f>VLOOKUP(B1284,'origin-genotype'!A:B, 2, FALSE)</f>
        <v>Zlux-G3_P3_P3_P2.4.1.1</v>
      </c>
      <c r="D1284" s="8" t="s">
        <v>6886</v>
      </c>
      <c r="E1284" s="3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</row>
    <row r="1285">
      <c r="A1285" s="6" t="s">
        <v>6887</v>
      </c>
      <c r="B1285" s="7" t="s">
        <v>242</v>
      </c>
      <c r="C1285" s="4" t="str">
        <f>VLOOKUP(B1285,'origin-genotype'!A:B, 2, FALSE)</f>
        <v>Bals-JSG-LCL-672_P4_P4_P1.1.1.1</v>
      </c>
      <c r="D1285" s="8" t="s">
        <v>6888</v>
      </c>
      <c r="E1285" s="3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</row>
    <row r="1286">
      <c r="A1286" s="6" t="s">
        <v>6889</v>
      </c>
      <c r="B1286" s="7" t="s">
        <v>2224</v>
      </c>
      <c r="C1286" s="4" t="str">
        <f>VLOOKUP(B1286,'origin-genotype'!A:B, 2, FALSE)</f>
        <v>Dura-JSG-SRV-EAM-708_P3_P3_P3.1.1.1</v>
      </c>
      <c r="D1286" s="8" t="s">
        <v>6890</v>
      </c>
      <c r="E1286" s="3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</row>
    <row r="1287">
      <c r="A1287" s="6" t="s">
        <v>6891</v>
      </c>
      <c r="B1287" s="7" t="s">
        <v>622</v>
      </c>
      <c r="C1287" s="4" t="str">
        <f>VLOOKUP(B1287,'origin-genotype'!A:B, 2, FALSE)</f>
        <v>Bals-JSGYRMM-458_P1_P1_P1.2.1.1</v>
      </c>
      <c r="D1287" s="8" t="s">
        <v>6892</v>
      </c>
      <c r="E1287" s="3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</row>
    <row r="1288">
      <c r="A1288" s="6" t="s">
        <v>6893</v>
      </c>
      <c r="B1288" s="7" t="s">
        <v>2847</v>
      </c>
      <c r="C1288" s="4" t="str">
        <f>VLOOKUP(B1288,'origin-genotype'!A:B, 2, FALSE)</f>
        <v>Mesa-JSG-465_P1_P3_P1.2.1.1</v>
      </c>
      <c r="D1288" s="8" t="s">
        <v>6894</v>
      </c>
      <c r="E1288" s="3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</row>
    <row r="1289">
      <c r="A1289" s="6" t="s">
        <v>6895</v>
      </c>
      <c r="B1289" s="7" t="s">
        <v>249</v>
      </c>
      <c r="C1289" s="4" t="str">
        <f>VLOOKUP(B1289,'origin-genotype'!A:B, 2, FALSE)</f>
        <v>Bals-JSG-LCL-672_P4_P5_P1.1.1.1</v>
      </c>
      <c r="D1289" s="8" t="s">
        <v>6896</v>
      </c>
      <c r="E1289" s="3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</row>
    <row r="1290">
      <c r="A1290" s="6" t="s">
        <v>6897</v>
      </c>
      <c r="B1290" s="7" t="s">
        <v>799</v>
      </c>
      <c r="C1290" s="4" t="str">
        <f>VLOOKUP(B1290,'origin-genotype'!A:B, 2, FALSE)</f>
        <v>Bals-JSG-LCL-676_P3_P4_P1.1.1.1</v>
      </c>
      <c r="D1290" s="8" t="s">
        <v>6898</v>
      </c>
      <c r="E1290" s="3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</row>
    <row r="1291">
      <c r="A1291" s="6" t="s">
        <v>6899</v>
      </c>
      <c r="B1291" s="7" t="s">
        <v>772</v>
      </c>
      <c r="C1291" s="4" t="str">
        <f>VLOOKUP(B1291,'origin-genotype'!A:B, 2, FALSE)</f>
        <v>Bals-JLHNM-664_P3_P3_P1.1.1.1</v>
      </c>
      <c r="D1291" s="8" t="s">
        <v>6900</v>
      </c>
      <c r="E1291" s="3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</row>
    <row r="1292">
      <c r="A1292" s="6" t="s">
        <v>6901</v>
      </c>
      <c r="B1292" s="7" t="s">
        <v>311</v>
      </c>
      <c r="C1292" s="4" t="str">
        <f>VLOOKUP(B1292,'origin-genotype'!A:B, 2, FALSE)</f>
        <v>Bals-JLNCM-649_P4_P1_P1.2.1.1</v>
      </c>
      <c r="D1292" s="8" t="s">
        <v>6902</v>
      </c>
      <c r="E1292" s="3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</row>
    <row r="1293">
      <c r="A1293" s="6" t="s">
        <v>6903</v>
      </c>
      <c r="B1293" s="7" t="s">
        <v>1305</v>
      </c>
      <c r="C1293" s="4" t="str">
        <f>VLOOKUP(B1293,'origin-genotype'!A:B, 2, FALSE)</f>
        <v>Chal-JSG-JMHC-614_P1_P3_P1.1.1.1</v>
      </c>
      <c r="D1293" s="8" t="s">
        <v>6904</v>
      </c>
      <c r="E1293" s="3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</row>
    <row r="1294">
      <c r="A1294" s="6" t="s">
        <v>6905</v>
      </c>
      <c r="B1294" s="7" t="s">
        <v>1430</v>
      </c>
      <c r="C1294" s="4" t="str">
        <f>VLOOKUP(B1294,'origin-genotype'!A:B, 2, FALSE)</f>
        <v>Chal-CIM11362_P2_P1_P1.2.1.1</v>
      </c>
      <c r="D1294" s="8" t="s">
        <v>6906</v>
      </c>
      <c r="E1294" s="3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</row>
    <row r="1295">
      <c r="A1295" s="6" t="s">
        <v>6907</v>
      </c>
      <c r="B1295" s="7" t="s">
        <v>2190</v>
      </c>
      <c r="C1295" s="4" t="str">
        <f>VLOOKUP(B1295,'origin-genotype'!A:B, 2, FALSE)</f>
        <v>Dura-JSG-SRV-EAM-708_P3_P2_P1.3.1.1</v>
      </c>
      <c r="D1295" s="8" t="s">
        <v>6908</v>
      </c>
      <c r="E1295" s="3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</row>
    <row r="1296">
      <c r="A1296" s="6" t="s">
        <v>6909</v>
      </c>
      <c r="B1296" s="7" t="s">
        <v>859</v>
      </c>
      <c r="C1296" s="4" t="str">
        <f>VLOOKUP(B1296,'origin-genotype'!A:B, 2, FALSE)</f>
        <v>Bals-JSG-RMM-LCL-534_P1_P2_P2.1.1.1</v>
      </c>
      <c r="D1296" s="8" t="s">
        <v>6910</v>
      </c>
      <c r="E1296" s="3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</row>
    <row r="1297">
      <c r="A1297" s="6" t="s">
        <v>6911</v>
      </c>
      <c r="B1297" s="7" t="s">
        <v>2499</v>
      </c>
      <c r="C1297" s="4" t="str">
        <f>VLOOKUP(B1297,'origin-genotype'!A:B, 2, FALSE)</f>
        <v>Hueh-H2_P4_P3_P3.1.1.1</v>
      </c>
      <c r="D1297" s="8" t="s">
        <v>6912</v>
      </c>
      <c r="E1297" s="3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</row>
    <row r="1298">
      <c r="A1298" s="6" t="s">
        <v>6913</v>
      </c>
      <c r="B1298" s="7" t="s">
        <v>2403</v>
      </c>
      <c r="C1298" s="4" t="str">
        <f>VLOOKUP(B1298,'origin-genotype'!A:B, 2, FALSE)</f>
        <v>Hueh-H1_P3_P2_P3.1.1.1</v>
      </c>
      <c r="D1298" s="8" t="s">
        <v>6914</v>
      </c>
      <c r="E1298" s="3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</row>
    <row r="1299">
      <c r="A1299" s="6" t="s">
        <v>6915</v>
      </c>
      <c r="B1299" s="7" t="s">
        <v>3087</v>
      </c>
      <c r="C1299" s="4" t="str">
        <f>VLOOKUP(B1299,'origin-genotype'!A:B, 2, FALSE)</f>
        <v>Mesa-JSGYRMM-440_P1_P5_P1.2.1.1</v>
      </c>
      <c r="D1299" s="8" t="s">
        <v>6916</v>
      </c>
      <c r="E1299" s="3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</row>
    <row r="1300">
      <c r="A1300" s="6" t="s">
        <v>6917</v>
      </c>
      <c r="B1300" s="7" t="s">
        <v>1286</v>
      </c>
      <c r="C1300" s="4" t="str">
        <f>VLOOKUP(B1300,'origin-genotype'!A:B, 2, FALSE)</f>
        <v>Chal-CIM27215_P2_P4_P1.1.1.1</v>
      </c>
      <c r="D1300" s="8" t="s">
        <v>6918</v>
      </c>
      <c r="E1300" s="3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</row>
    <row r="1301">
      <c r="A1301" s="6" t="s">
        <v>6919</v>
      </c>
      <c r="B1301" s="7" t="s">
        <v>4214</v>
      </c>
      <c r="C1301" s="4" t="str">
        <f>VLOOKUP(B1301,'origin-genotype'!A:B, 2, FALSE)</f>
        <v>Zdip-JSG-RMM-LCL-551_P3_P5_P2.2.1.1</v>
      </c>
      <c r="D1301" s="8" t="s">
        <v>6920</v>
      </c>
      <c r="E1301" s="3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</row>
    <row r="1302">
      <c r="A1302" s="6" t="s">
        <v>6921</v>
      </c>
      <c r="B1302" s="7" t="s">
        <v>2741</v>
      </c>
      <c r="C1302" s="4" t="str">
        <f>VLOOKUP(B1302,'origin-genotype'!A:B, 2, FALSE)</f>
        <v>Mesa-CIM11365_P2_P2_P1.1.1.1</v>
      </c>
      <c r="D1302" s="8" t="s">
        <v>6922</v>
      </c>
      <c r="E1302" s="3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</row>
    <row r="1303">
      <c r="A1303" s="6" t="s">
        <v>6923</v>
      </c>
      <c r="B1303" s="7" t="s">
        <v>982</v>
      </c>
      <c r="C1303" s="4" t="str">
        <f>VLOOKUP(B1303,'origin-genotype'!A:B, 2, FALSE)</f>
        <v>Bals-JSG-RMM-LCL-474_P2_P3_P2.1.1.1</v>
      </c>
      <c r="D1303" s="8" t="s">
        <v>6924</v>
      </c>
      <c r="E1303" s="3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</row>
    <row r="1304">
      <c r="A1304" s="6" t="s">
        <v>6925</v>
      </c>
      <c r="B1304" s="7" t="s">
        <v>928</v>
      </c>
      <c r="C1304" s="4" t="str">
        <f>VLOOKUP(B1304,'origin-genotype'!A:B, 2, FALSE)</f>
        <v>Bals-JSG-RMM-LCL-514_P3_P4_P1.1.1.1</v>
      </c>
      <c r="D1304" s="8" t="s">
        <v>6926</v>
      </c>
      <c r="E1304" s="3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</row>
    <row r="1305">
      <c r="A1305" s="6" t="s">
        <v>6927</v>
      </c>
      <c r="B1305" s="7" t="s">
        <v>1398</v>
      </c>
      <c r="C1305" s="4" t="str">
        <f>VLOOKUP(B1305,'origin-genotype'!A:B, 2, FALSE)</f>
        <v>Chal-JSG-JMHC-631_P2_P5_P1.2.1.1</v>
      </c>
      <c r="D1305" s="8" t="s">
        <v>6928</v>
      </c>
      <c r="E1305" s="3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</row>
    <row r="1306">
      <c r="A1306" s="6" t="s">
        <v>6929</v>
      </c>
      <c r="B1306" s="7" t="s">
        <v>1916</v>
      </c>
      <c r="C1306" s="4" t="str">
        <f>VLOOKUP(B1306,'origin-genotype'!A:B, 2, FALSE)</f>
        <v>Dura-JSGYRMM-429_P4_P4_P3.3.1.1</v>
      </c>
      <c r="D1306" s="8" t="s">
        <v>6930</v>
      </c>
      <c r="E1306" s="3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</row>
    <row r="1307">
      <c r="A1307" s="6" t="s">
        <v>6931</v>
      </c>
      <c r="B1307" s="7" t="s">
        <v>922</v>
      </c>
      <c r="C1307" s="4" t="str">
        <f>VLOOKUP(B1307,'origin-genotype'!A:B, 2, FALSE)</f>
        <v>Bals-JSG-RMM-LCL-514_P3_P3_P1.1.1.1</v>
      </c>
      <c r="D1307" s="8" t="s">
        <v>6932</v>
      </c>
      <c r="E1307" s="3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</row>
    <row r="1308">
      <c r="A1308" s="6" t="s">
        <v>6933</v>
      </c>
      <c r="B1308" s="7" t="s">
        <v>2685</v>
      </c>
      <c r="C1308" s="4" t="str">
        <f>VLOOKUP(B1308,'origin-genotype'!A:B, 2, FALSE)</f>
        <v>Mesa-JSGYLOS-75_P2_P2_P1.1.1.1</v>
      </c>
      <c r="D1308" s="8" t="s">
        <v>6934</v>
      </c>
      <c r="E1308" s="3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</row>
    <row r="1309">
      <c r="A1309" s="6" t="s">
        <v>6935</v>
      </c>
      <c r="B1309" s="7" t="s">
        <v>2632</v>
      </c>
      <c r="C1309" s="4" t="str">
        <f>VLOOKUP(B1309,'origin-genotype'!A:B, 2, FALSE)</f>
        <v>Mesa-JSG-LCL-689_P2_P2_P2.2.1.1</v>
      </c>
      <c r="D1309" s="8" t="s">
        <v>6936</v>
      </c>
      <c r="E1309" s="3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</row>
    <row r="1310">
      <c r="A1310" s="6" t="s">
        <v>6937</v>
      </c>
      <c r="B1310" s="7" t="s">
        <v>1978</v>
      </c>
      <c r="C1310" s="4" t="str">
        <f>VLOOKUP(B1310,'origin-genotype'!A:B, 2, FALSE)</f>
        <v>Dura-JSG-SRV-EAM-705_P1_P5_P2.1.1.1</v>
      </c>
      <c r="D1310" s="8" t="s">
        <v>6938</v>
      </c>
      <c r="E1310" s="3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</row>
    <row r="1311">
      <c r="A1311" s="6" t="s">
        <v>6939</v>
      </c>
      <c r="B1311" s="7" t="s">
        <v>684</v>
      </c>
      <c r="C1311" s="4" t="str">
        <f>VLOOKUP(B1311,'origin-genotype'!A:B, 2, FALSE)</f>
        <v>Bals-JSGYRMM-457_P3_P2_P2.3.1.1</v>
      </c>
      <c r="D1311" s="8" t="s">
        <v>6940</v>
      </c>
      <c r="E1311" s="3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</row>
    <row r="1312">
      <c r="A1312" s="6" t="s">
        <v>6941</v>
      </c>
      <c r="B1312" s="7" t="s">
        <v>368</v>
      </c>
      <c r="C1312" s="4" t="str">
        <f>VLOOKUP(B1312,'origin-genotype'!A:B, 2, FALSE)</f>
        <v>Bals-JSG-RMM-LCL-539_P3_P3_P1.2.1.1</v>
      </c>
      <c r="D1312" s="8" t="s">
        <v>6942</v>
      </c>
      <c r="E1312" s="3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</row>
    <row r="1313">
      <c r="A1313" s="6" t="s">
        <v>6943</v>
      </c>
      <c r="B1313" s="7" t="s">
        <v>3505</v>
      </c>
      <c r="C1313" s="4" t="str">
        <f>VLOOKUP(B1313,'origin-genotype'!A:B, 2, FALSE)</f>
        <v>Nabo-JSG-SRV-604_P3_P5_P4.3.1.1</v>
      </c>
      <c r="D1313" s="8" t="s">
        <v>6944</v>
      </c>
      <c r="E1313" s="3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</row>
    <row r="1314">
      <c r="A1314" s="3" t="s">
        <v>6945</v>
      </c>
      <c r="B1314" s="9" t="s">
        <v>1093</v>
      </c>
      <c r="C1314" s="4" t="str">
        <f>VLOOKUP(B1314,'origin-genotype'!A:B, 2, FALSE)</f>
        <v>Bals-JSG-LCL-704_P2_P1_P1.2.1.1</v>
      </c>
      <c r="D1314" s="8" t="s">
        <v>6946</v>
      </c>
      <c r="E1314" s="3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</row>
    <row r="1315">
      <c r="A1315" s="3" t="s">
        <v>6947</v>
      </c>
      <c r="B1315" s="9" t="s">
        <v>2909</v>
      </c>
      <c r="C1315" s="4" t="str">
        <f>VLOOKUP(B1315,'origin-genotype'!A:B, 2, FALSE)</f>
        <v>Mesa-JSG-RMM-LCL-536_P1_P1_P1.2.1.1</v>
      </c>
      <c r="D1315" s="8" t="s">
        <v>6948</v>
      </c>
      <c r="E1315" s="3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</row>
    <row r="1316">
      <c r="A1316" s="3" t="s">
        <v>6949</v>
      </c>
      <c r="B1316" s="9" t="s">
        <v>3340</v>
      </c>
      <c r="C1316" s="4" t="str">
        <f>VLOOKUP(B1316,'origin-genotype'!A:B, 2, FALSE)</f>
        <v>Nabo-JSG-SRV-604_P2_P5_P6.3.1.1</v>
      </c>
      <c r="D1316" s="8" t="s">
        <v>6950</v>
      </c>
      <c r="E1316" s="3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</row>
    <row r="1317">
      <c r="A1317" s="3" t="s">
        <v>6951</v>
      </c>
      <c r="B1317" s="9" t="s">
        <v>761</v>
      </c>
      <c r="C1317" s="4" t="str">
        <f>VLOOKUP(B1317,'origin-genotype'!A:B, 2, FALSE)</f>
        <v>Bals-JLHNM-664_P3_P2_P1.2.1.1</v>
      </c>
      <c r="D1317" s="8" t="s">
        <v>6952</v>
      </c>
      <c r="E1317" s="3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</row>
    <row r="1318">
      <c r="A1318" s="3" t="s">
        <v>6953</v>
      </c>
      <c r="B1318" s="9" t="s">
        <v>4159</v>
      </c>
      <c r="C1318" s="4" t="str">
        <f>VLOOKUP(B1318,'origin-genotype'!A:B, 2, FALSE)</f>
        <v>Zdip-JSG-RMM-LCL-551_P3_P3_P2.4.1.1</v>
      </c>
      <c r="D1318" s="8" t="s">
        <v>6954</v>
      </c>
      <c r="E1318" s="3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</row>
    <row r="1319">
      <c r="A1319" s="3" t="s">
        <v>6955</v>
      </c>
      <c r="B1319" s="9" t="s">
        <v>4849</v>
      </c>
      <c r="C1319" s="4" t="str">
        <f>VLOOKUP(B1319,'origin-genotype'!A:B, 2, FALSE)</f>
        <v>Zlux-G6_P4_P5_P1.1.1.1</v>
      </c>
      <c r="D1319" s="8" t="s">
        <v>6956</v>
      </c>
      <c r="E1319" s="3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</row>
    <row r="1320">
      <c r="A1320" s="3" t="s">
        <v>6957</v>
      </c>
      <c r="B1320" s="9" t="s">
        <v>2442</v>
      </c>
      <c r="C1320" s="4" t="str">
        <f>VLOOKUP(B1320,'origin-genotype'!A:B, 2, FALSE)</f>
        <v>Hueh-H1_P3_P5_P1.2.1.1</v>
      </c>
      <c r="D1320" s="8" t="s">
        <v>6958</v>
      </c>
      <c r="E1320" s="3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</row>
    <row r="1321">
      <c r="A1321" s="3" t="s">
        <v>6959</v>
      </c>
      <c r="B1321" s="9" t="s">
        <v>4041</v>
      </c>
      <c r="C1321" s="4" t="str">
        <f>VLOOKUP(B1321,'origin-genotype'!A:B, 2, FALSE)</f>
        <v>Zdip-JSG-RMM-LCL-551_P2_P3_P2.3.1.1</v>
      </c>
      <c r="D1321" s="8" t="s">
        <v>6960</v>
      </c>
      <c r="E1321" s="3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</row>
    <row r="1322">
      <c r="A1322" s="3" t="s">
        <v>6961</v>
      </c>
      <c r="B1322" s="9" t="s">
        <v>285</v>
      </c>
      <c r="C1322" s="4" t="str">
        <f>VLOOKUP(B1322,'origin-genotype'!A:B, 2, FALSE)</f>
        <v>Bals-JSG-RMM-558_P3_P2_P1.1.1.1</v>
      </c>
      <c r="D1322" s="8" t="s">
        <v>6962</v>
      </c>
      <c r="E1322" s="3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</row>
    <row r="1323">
      <c r="A1323" s="3" t="s">
        <v>6963</v>
      </c>
      <c r="B1323" s="9" t="s">
        <v>3746</v>
      </c>
      <c r="C1323" s="4" t="str">
        <f>VLOOKUP(B1323,'origin-genotype'!A:B, 2, FALSE)</f>
        <v>Zdip-JLVTKV-719_P2_P3_P3.1.1.1</v>
      </c>
      <c r="D1323" s="8" t="s">
        <v>6964</v>
      </c>
      <c r="E1323" s="3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</row>
    <row r="1324">
      <c r="A1324" s="3" t="s">
        <v>6965</v>
      </c>
      <c r="B1324" s="9" t="s">
        <v>3037</v>
      </c>
      <c r="C1324" s="4" t="str">
        <f>VLOOKUP(B1324,'origin-genotype'!A:B, 2, FALSE)</f>
        <v>Mesa-JSGYRMM-438_P1_P4_P1.3.1.1</v>
      </c>
      <c r="D1324" s="8" t="s">
        <v>6966</v>
      </c>
      <c r="E1324" s="3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</row>
    <row r="1325">
      <c r="A1325" s="3" t="s">
        <v>6967</v>
      </c>
      <c r="B1325" s="9" t="s">
        <v>2171</v>
      </c>
      <c r="C1325" s="4" t="str">
        <f>VLOOKUP(B1325,'origin-genotype'!A:B, 2, FALSE)</f>
        <v>Dura-JSG-SRV-EAM-708_P3_P1_P2.1.1.1</v>
      </c>
      <c r="D1325" s="8" t="s">
        <v>6968</v>
      </c>
      <c r="E1325" s="3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</row>
    <row r="1326">
      <c r="A1326" s="3" t="s">
        <v>6969</v>
      </c>
      <c r="B1326" s="9" t="s">
        <v>1877</v>
      </c>
      <c r="C1326" s="4" t="str">
        <f>VLOOKUP(B1326,'origin-genotype'!A:B, 2, FALSE)</f>
        <v>Dura-JSGYRMM-429_P4_P3_P2.3.1.1</v>
      </c>
      <c r="D1326" s="8" t="s">
        <v>6970</v>
      </c>
      <c r="E1326" s="3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</row>
    <row r="1327">
      <c r="A1327" s="3" t="s">
        <v>1136</v>
      </c>
      <c r="B1327" s="9" t="s">
        <v>1138</v>
      </c>
      <c r="C1327" s="4" t="str">
        <f>VLOOKUP(B1327,'origin-genotype'!A:B, 2, FALSE)</f>
        <v>Chal-JSG-JMHC-639_P2_P4_P1.1.1.1</v>
      </c>
      <c r="D1327" s="8" t="s">
        <v>1153</v>
      </c>
      <c r="E1327" s="3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</row>
    <row r="1328">
      <c r="A1328" s="3" t="s">
        <v>5336</v>
      </c>
      <c r="B1328" s="9" t="s">
        <v>4731</v>
      </c>
      <c r="C1328" s="4" t="str">
        <f>VLOOKUP(B1328,'origin-genotype'!A:B, 2, FALSE)</f>
        <v>Zlux-G3_P3_P4_P3.4.1.1</v>
      </c>
      <c r="D1328" s="8" t="s">
        <v>5337</v>
      </c>
      <c r="E1328" s="3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</row>
    <row r="1329">
      <c r="A1329" s="3" t="s">
        <v>6971</v>
      </c>
      <c r="B1329" s="9" t="s">
        <v>283</v>
      </c>
      <c r="C1329" s="4" t="str">
        <f>VLOOKUP(B1329,'origin-genotype'!A:B, 2, FALSE)</f>
        <v>Bals-JSG-RMM-558_P3_P1_P2.1.1.1</v>
      </c>
      <c r="D1329" s="8" t="s">
        <v>6972</v>
      </c>
      <c r="E1329" s="3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</row>
    <row r="1330">
      <c r="A1330" s="3" t="s">
        <v>6973</v>
      </c>
      <c r="B1330" s="9" t="s">
        <v>3808</v>
      </c>
      <c r="C1330" s="4" t="str">
        <f>VLOOKUP(B1330,'origin-genotype'!A:B, 2, FALSE)</f>
        <v>Zdip-JLVTKV-719_P2_P5_P1.4.1.1</v>
      </c>
      <c r="D1330" s="8" t="s">
        <v>6974</v>
      </c>
      <c r="E1330" s="3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</row>
    <row r="1331">
      <c r="A1331" s="3" t="s">
        <v>6975</v>
      </c>
      <c r="B1331" s="9" t="s">
        <v>2239</v>
      </c>
      <c r="C1331" s="4" t="str">
        <f>VLOOKUP(B1331,'origin-genotype'!A:B, 2, FALSE)</f>
        <v>Dura-JSG-SRV-EAM-708_P3_P3_P4.1.1.1</v>
      </c>
      <c r="D1331" s="8" t="s">
        <v>6976</v>
      </c>
      <c r="E1331" s="3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</row>
    <row r="1332">
      <c r="A1332" s="3" t="s">
        <v>6977</v>
      </c>
      <c r="B1332" s="9" t="s">
        <v>328</v>
      </c>
      <c r="C1332" s="4" t="str">
        <f>VLOOKUP(B1332,'origin-genotype'!A:B, 2, FALSE)</f>
        <v>Bals-JLNCM-649_P4_P4_P1.2.1.1</v>
      </c>
      <c r="D1332" s="8" t="s">
        <v>6978</v>
      </c>
      <c r="E1332" s="3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</row>
    <row r="1333">
      <c r="A1333" s="3" t="s">
        <v>6979</v>
      </c>
      <c r="B1333" s="9" t="s">
        <v>4168</v>
      </c>
      <c r="C1333" s="4" t="str">
        <f>VLOOKUP(B1333,'origin-genotype'!A:B, 2, FALSE)</f>
        <v>Zdip-JSG-RMM-LCL-551_P3_P3_P3.3.1.1</v>
      </c>
      <c r="D1333" s="8" t="s">
        <v>6980</v>
      </c>
      <c r="E1333" s="3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</row>
    <row r="1334">
      <c r="A1334" s="3" t="s">
        <v>6981</v>
      </c>
      <c r="B1334" s="9" t="s">
        <v>1831</v>
      </c>
      <c r="C1334" s="4" t="str">
        <f>VLOOKUP(B1334,'origin-genotype'!A:B, 2, FALSE)</f>
        <v>Dura-JSGYRMM-429_P4_P1_P3.1.1.1</v>
      </c>
      <c r="D1334" s="8" t="s">
        <v>6982</v>
      </c>
      <c r="E1334" s="3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</row>
    <row r="1335">
      <c r="A1335" s="3" t="s">
        <v>6983</v>
      </c>
      <c r="B1335" s="9" t="s">
        <v>4545</v>
      </c>
      <c r="C1335" s="4" t="str">
        <f>VLOOKUP(B1335,'origin-genotype'!A:B, 2, FALSE)</f>
        <v>Zlux-FAC-P87_P1_P1_P2.3.1.1</v>
      </c>
      <c r="D1335" s="8" t="s">
        <v>6984</v>
      </c>
      <c r="E1335" s="3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</row>
    <row r="1336">
      <c r="A1336" s="3" t="s">
        <v>6985</v>
      </c>
      <c r="B1336" s="9" t="s">
        <v>2593</v>
      </c>
      <c r="C1336" s="4" t="str">
        <f>VLOOKUP(B1336,'origin-genotype'!A:B, 2, FALSE)</f>
        <v>Mesa-JACV-T-018_P2_P2_P1.1.1.1</v>
      </c>
      <c r="D1336" s="8" t="s">
        <v>6986</v>
      </c>
      <c r="E1336" s="3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</row>
    <row r="1337">
      <c r="A1337" s="3" t="s">
        <v>6987</v>
      </c>
      <c r="B1337" s="9" t="s">
        <v>301</v>
      </c>
      <c r="C1337" s="4" t="str">
        <f>VLOOKUP(B1337,'origin-genotype'!A:B, 2, FALSE)</f>
        <v>Bals-JSG-RMM-558_P3_P3_P2.1.1.1</v>
      </c>
      <c r="D1337" s="8" t="s">
        <v>6988</v>
      </c>
      <c r="E1337" s="3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</row>
    <row r="1338">
      <c r="A1338" s="3" t="s">
        <v>6989</v>
      </c>
      <c r="B1338" s="9" t="s">
        <v>1857</v>
      </c>
      <c r="C1338" s="4" t="str">
        <f>VLOOKUP(B1338,'origin-genotype'!A:B, 2, FALSE)</f>
        <v>Dura-JSGYRMM-429_P4_P2_P1.5.1.1</v>
      </c>
      <c r="D1338" s="8" t="s">
        <v>6990</v>
      </c>
      <c r="E1338" s="3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</row>
    <row r="1339">
      <c r="A1339" s="3" t="s">
        <v>5288</v>
      </c>
      <c r="B1339" s="9" t="s">
        <v>439</v>
      </c>
      <c r="C1339" s="4" t="str">
        <f>VLOOKUP(B1339,'origin-genotype'!A:B, 2, FALSE)</f>
        <v>Bals-DMA-2008-1_P3_P4_P1.2.1.1</v>
      </c>
      <c r="D1339" s="8" t="s">
        <v>5289</v>
      </c>
      <c r="E1339" s="3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</row>
    <row r="1340">
      <c r="A1340" s="3" t="s">
        <v>5722</v>
      </c>
      <c r="B1340" s="9" t="s">
        <v>152</v>
      </c>
      <c r="C1340" s="4" t="str">
        <f>VLOOKUP(B1340,'origin-genotype'!A:B, 2, FALSE)</f>
        <v>Bals-JLNCM-657_P4_P5_P1.1.1.1</v>
      </c>
      <c r="D1340" s="8" t="s">
        <v>5723</v>
      </c>
      <c r="E1340" s="3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</row>
    <row r="1341">
      <c r="A1341" s="3" t="s">
        <v>4490</v>
      </c>
      <c r="B1341" s="9" t="s">
        <v>4491</v>
      </c>
      <c r="C1341" s="4" t="str">
        <f>VLOOKUP(B1341,'origin-genotype'!A:B, 2, FALSE)</f>
        <v>Zlux-G6_P4_P5_P1.3.1.1</v>
      </c>
      <c r="D1341" s="8" t="s">
        <v>4497</v>
      </c>
      <c r="E1341" s="3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</row>
    <row r="1342">
      <c r="A1342" s="3" t="s">
        <v>5504</v>
      </c>
      <c r="B1342" s="9" t="s">
        <v>3788</v>
      </c>
      <c r="C1342" s="4" t="str">
        <f>VLOOKUP(B1342,'origin-genotype'!A:B, 2, FALSE)</f>
        <v>Zdip-JLVTKV-719_P2_P4_P4.4.1.1</v>
      </c>
      <c r="D1342" s="8" t="s">
        <v>5505</v>
      </c>
      <c r="E1342" s="3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</row>
    <row r="1343">
      <c r="A1343" s="3" t="s">
        <v>2666</v>
      </c>
      <c r="B1343" s="9" t="s">
        <v>2286</v>
      </c>
      <c r="C1343" s="4" t="str">
        <f>VLOOKUP(B1343,'origin-genotype'!A:B, 2, FALSE)</f>
        <v>Dura-JSG-SRV-EAM-708_P3_P4_P5.3.1.1</v>
      </c>
      <c r="D1343" s="8" t="s">
        <v>2676</v>
      </c>
      <c r="E1343" s="3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</row>
    <row r="1344">
      <c r="A1344" s="3" t="s">
        <v>5980</v>
      </c>
      <c r="B1344" s="9" t="s">
        <v>1164</v>
      </c>
      <c r="C1344" s="4" t="str">
        <f>VLOOKUP(B1344,'origin-genotype'!A:B, 2, FALSE)</f>
        <v>Bals-JSG-467_P2_P2_P1.1.1.1</v>
      </c>
      <c r="D1344" s="8" t="s">
        <v>5981</v>
      </c>
      <c r="E1344" s="3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</row>
    <row r="1345">
      <c r="A1345" s="3" t="s">
        <v>1620</v>
      </c>
      <c r="B1345" s="9" t="s">
        <v>1143</v>
      </c>
      <c r="C1345" s="4" t="str">
        <f>VLOOKUP(B1345,'origin-genotype'!A:B, 2, FALSE)</f>
        <v>Bals-JSG-LCL-704_P3_P4_P1.2.1.1</v>
      </c>
      <c r="D1345" s="8" t="s">
        <v>1629</v>
      </c>
      <c r="E1345" s="3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</row>
    <row r="1346">
      <c r="A1346" s="3" t="s">
        <v>5818</v>
      </c>
      <c r="B1346" s="9" t="s">
        <v>264</v>
      </c>
      <c r="C1346" s="4" t="str">
        <f>VLOOKUP(B1346,'origin-genotype'!A:B, 2, FALSE)</f>
        <v>Bals-JSG-LCL-674_P3_P2_P1.2.1.1</v>
      </c>
      <c r="D1346" s="8" t="s">
        <v>5819</v>
      </c>
      <c r="E1346" s="3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</row>
    <row r="1347">
      <c r="A1347" s="3" t="s">
        <v>3207</v>
      </c>
      <c r="B1347" s="9" t="s">
        <v>2456</v>
      </c>
      <c r="C1347" s="4" t="str">
        <f>VLOOKUP(B1347,'origin-genotype'!A:B, 2, FALSE)</f>
        <v>Hueh-H2_P4_P1_P1.3.1.1</v>
      </c>
      <c r="D1347" s="8" t="s">
        <v>3212</v>
      </c>
      <c r="E1347" s="3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</row>
    <row r="1348">
      <c r="A1348" s="3" t="s">
        <v>6612</v>
      </c>
      <c r="B1348" s="9" t="s">
        <v>1233</v>
      </c>
      <c r="C1348" s="4" t="str">
        <f>VLOOKUP(B1348,'origin-genotype'!A:B, 2, FALSE)</f>
        <v>Chal-JSG-JMHC-626_P4_P3_P1.2.1.1</v>
      </c>
      <c r="D1348" s="8" t="s">
        <v>6613</v>
      </c>
      <c r="E1348" s="3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</row>
    <row r="1349">
      <c r="A1349" s="3" t="s">
        <v>6066</v>
      </c>
      <c r="B1349" s="9" t="s">
        <v>1730</v>
      </c>
      <c r="C1349" s="4" t="str">
        <f>VLOOKUP(B1349,'origin-genotype'!A:B, 2, FALSE)</f>
        <v>Dura-JSGYRMM-429_P2_P1_P4.1.1.1</v>
      </c>
      <c r="D1349" s="8" t="s">
        <v>6067</v>
      </c>
      <c r="E1349" s="3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</row>
    <row r="1350">
      <c r="A1350" s="3" t="s">
        <v>6795</v>
      </c>
      <c r="B1350" s="9" t="s">
        <v>4812</v>
      </c>
      <c r="C1350" s="4" t="str">
        <f>VLOOKUP(B1350,'origin-genotype'!A:B, 2, FALSE)</f>
        <v>Zlux-G6_P4_P3_P3.4.1.1</v>
      </c>
      <c r="D1350" s="8" t="s">
        <v>6796</v>
      </c>
      <c r="E1350" s="3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</row>
    <row r="1351">
      <c r="A1351" s="3" t="s">
        <v>4286</v>
      </c>
      <c r="B1351" s="9" t="s">
        <v>4287</v>
      </c>
      <c r="C1351" s="4" t="str">
        <f>VLOOKUP(B1351,'origin-genotype'!A:B, 2, FALSE)</f>
        <v>Zlux-G6_P4_P3_P1.5.1.1</v>
      </c>
      <c r="D1351" s="8" t="s">
        <v>4295</v>
      </c>
      <c r="E1351" s="3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</row>
    <row r="1352">
      <c r="A1352" s="3" t="s">
        <v>6022</v>
      </c>
      <c r="B1352" s="9" t="s">
        <v>4231</v>
      </c>
      <c r="C1352" s="4" t="str">
        <f>VLOOKUP(B1352,'origin-genotype'!A:B, 2, FALSE)</f>
        <v>Zdip-CIM10003_P2_P1_P1.3.1.1</v>
      </c>
      <c r="D1352" s="8" t="s">
        <v>6023</v>
      </c>
      <c r="E1352" s="3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</row>
    <row r="1353">
      <c r="A1353" s="3" t="s">
        <v>5836</v>
      </c>
      <c r="B1353" s="9" t="s">
        <v>3812</v>
      </c>
      <c r="C1353" s="4" t="str">
        <f>VLOOKUP(B1353,'origin-genotype'!A:B, 2, FALSE)</f>
        <v>Zdip-JLVTKV-719_P2_P5_P2.1.1.1</v>
      </c>
      <c r="D1353" s="8" t="s">
        <v>5837</v>
      </c>
      <c r="E1353" s="3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</row>
    <row r="1354">
      <c r="A1354" s="3" t="s">
        <v>5736</v>
      </c>
      <c r="B1354" s="9" t="s">
        <v>4801</v>
      </c>
      <c r="C1354" s="4" t="str">
        <f>VLOOKUP(B1354,'origin-genotype'!A:B, 2, FALSE)</f>
        <v>Zlux-G6_P4_P3_P2.4.1.1</v>
      </c>
      <c r="D1354" s="8" t="s">
        <v>5737</v>
      </c>
      <c r="E1354" s="3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</row>
    <row r="1355">
      <c r="A1355" s="3" t="s">
        <v>3001</v>
      </c>
      <c r="B1355" s="9" t="s">
        <v>2880</v>
      </c>
      <c r="C1355" s="4" t="str">
        <f>VLOOKUP(B1355,'origin-genotype'!A:B, 2, FALSE)</f>
        <v>Mesa-JSG-427_P2_P2_P1.2.1.1</v>
      </c>
      <c r="D1355" s="8" t="s">
        <v>3012</v>
      </c>
      <c r="E1355" s="3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</row>
    <row r="1356">
      <c r="A1356" s="3" t="s">
        <v>2231</v>
      </c>
      <c r="B1356" s="9" t="s">
        <v>1986</v>
      </c>
      <c r="C1356" s="4" t="str">
        <f>VLOOKUP(B1356,'origin-genotype'!A:B, 2, FALSE)</f>
        <v>Dura-JSG-SRV-EAM-705_P4_P1_P1.1.1.1</v>
      </c>
      <c r="D1356" s="8" t="s">
        <v>2232</v>
      </c>
      <c r="E1356" s="3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</row>
    <row r="1357">
      <c r="A1357" s="3" t="s">
        <v>4122</v>
      </c>
      <c r="B1357" s="9" t="s">
        <v>1414</v>
      </c>
      <c r="C1357" s="4" t="str">
        <f>VLOOKUP(B1357,'origin-genotype'!A:B, 2, FALSE)</f>
        <v>Chal-JSG-LCL-559_P2_P2_P1.2.1.1</v>
      </c>
      <c r="D1357" s="8" t="s">
        <v>4132</v>
      </c>
      <c r="E1357" s="3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</row>
    <row r="1358">
      <c r="A1358" s="3" t="s">
        <v>5284</v>
      </c>
      <c r="B1358" s="9" t="s">
        <v>1432</v>
      </c>
      <c r="C1358" s="4" t="str">
        <f>VLOOKUP(B1358,'origin-genotype'!A:B, 2, FALSE)</f>
        <v>Chal-CIM11362_P2_P2_P1.1.1.1</v>
      </c>
      <c r="D1358" s="8" t="s">
        <v>5285</v>
      </c>
      <c r="E1358" s="3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</row>
    <row r="1359">
      <c r="A1359" s="3" t="s">
        <v>4097</v>
      </c>
      <c r="B1359" s="9" t="s">
        <v>3201</v>
      </c>
      <c r="C1359" s="4" t="str">
        <f>VLOOKUP(B1359,'origin-genotype'!A:B, 2, FALSE)</f>
        <v>Nabo-JSG-SRV-604_P2_P1_P2.2.1.1</v>
      </c>
      <c r="D1359" s="8" t="s">
        <v>4105</v>
      </c>
      <c r="E1359" s="3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</row>
    <row r="1360">
      <c r="A1360" s="3" t="s">
        <v>5950</v>
      </c>
      <c r="B1360" s="9" t="s">
        <v>2320</v>
      </c>
      <c r="C1360" s="4" t="str">
        <f>VLOOKUP(B1360,'origin-genotype'!A:B, 2, FALSE)</f>
        <v>Dura-JSG-SRV-EAM-708_P3_P5_P6.1.1.1</v>
      </c>
      <c r="D1360" s="8" t="s">
        <v>5951</v>
      </c>
      <c r="E1360" s="3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</row>
    <row r="1361">
      <c r="A1361" s="3" t="s">
        <v>6142</v>
      </c>
      <c r="B1361" s="9" t="s">
        <v>1439</v>
      </c>
      <c r="C1361" s="4" t="str">
        <f>VLOOKUP(B1361,'origin-genotype'!A:B, 2, FALSE)</f>
        <v>Chal-CIM11362_P2_P3_P1.1.1.1</v>
      </c>
      <c r="D1361" s="8" t="s">
        <v>6143</v>
      </c>
      <c r="E1361" s="3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</row>
    <row r="1362">
      <c r="A1362" s="3" t="s">
        <v>5090</v>
      </c>
      <c r="B1362" s="9" t="s">
        <v>2415</v>
      </c>
      <c r="C1362" s="4" t="str">
        <f>VLOOKUP(B1362,'origin-genotype'!A:B, 2, FALSE)</f>
        <v>Hueh-H1_P3_P2_P4.4.1.1</v>
      </c>
      <c r="D1362" s="8" t="s">
        <v>5091</v>
      </c>
      <c r="E1362" s="3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</row>
    <row r="1363">
      <c r="A1363" s="3" t="s">
        <v>5078</v>
      </c>
      <c r="B1363" s="9" t="s">
        <v>3469</v>
      </c>
      <c r="C1363" s="4" t="str">
        <f>VLOOKUP(B1363,'origin-genotype'!A:B, 2, FALSE)</f>
        <v>Nabo-JSG-SRV-604_P3_P4_P1.5.1.1</v>
      </c>
      <c r="D1363" s="8" t="s">
        <v>5079</v>
      </c>
      <c r="E1363" s="3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</row>
    <row r="1364">
      <c r="A1364" s="3" t="s">
        <v>2987</v>
      </c>
      <c r="B1364" s="9" t="s">
        <v>930</v>
      </c>
      <c r="C1364" s="4" t="str">
        <f>VLOOKUP(B1364,'origin-genotype'!A:B, 2, FALSE)</f>
        <v>Bals-JSG-RMM-LCL-514_P3_P4_P1.2.1.1</v>
      </c>
      <c r="D1364" s="8" t="s">
        <v>2998</v>
      </c>
      <c r="E1364" s="3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</row>
    <row r="1365">
      <c r="A1365" s="3" t="s">
        <v>6955</v>
      </c>
      <c r="B1365" s="9" t="s">
        <v>4849</v>
      </c>
      <c r="C1365" s="4" t="str">
        <f>VLOOKUP(B1365,'origin-genotype'!A:B, 2, FALSE)</f>
        <v>Zlux-G6_P4_P5_P1.1.1.1</v>
      </c>
      <c r="D1365" s="8" t="s">
        <v>6956</v>
      </c>
      <c r="E1365" s="3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</row>
    <row r="1366">
      <c r="A1366" s="3" t="s">
        <v>6272</v>
      </c>
      <c r="B1366" s="9" t="s">
        <v>2466</v>
      </c>
      <c r="C1366" s="4" t="str">
        <f>VLOOKUP(B1366,'origin-genotype'!A:B, 2, FALSE)</f>
        <v>Hueh-H2_P4_P1_P2.4.1.1</v>
      </c>
      <c r="D1366" s="8" t="s">
        <v>6273</v>
      </c>
      <c r="E1366" s="3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</row>
    <row r="1367">
      <c r="A1367" s="3" t="s">
        <v>4942</v>
      </c>
      <c r="B1367" s="9" t="s">
        <v>2640</v>
      </c>
      <c r="C1367" s="4" t="str">
        <f>VLOOKUP(B1367,'origin-genotype'!A:B, 2, FALSE)</f>
        <v>Mesa-JSG-LCL-689_P2_P3_P1.2.1.1</v>
      </c>
      <c r="D1367" s="8" t="s">
        <v>4943</v>
      </c>
      <c r="E1367" s="3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</row>
    <row r="1368">
      <c r="A1368" s="3" t="s">
        <v>5372</v>
      </c>
      <c r="B1368" s="9" t="s">
        <v>679</v>
      </c>
      <c r="C1368" s="4" t="str">
        <f>VLOOKUP(B1368,'origin-genotype'!A:B, 2, FALSE)</f>
        <v>Bals-JSGYRMM-457_P3_P2_P1.2.1.1</v>
      </c>
      <c r="D1368" s="8" t="s">
        <v>5373</v>
      </c>
      <c r="E1368" s="3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</row>
    <row r="1369">
      <c r="A1369" s="3" t="s">
        <v>6973</v>
      </c>
      <c r="B1369" s="9" t="s">
        <v>3808</v>
      </c>
      <c r="C1369" s="4" t="str">
        <f>VLOOKUP(B1369,'origin-genotype'!A:B, 2, FALSE)</f>
        <v>Zdip-JLVTKV-719_P2_P5_P1.4.1.1</v>
      </c>
      <c r="D1369" s="8" t="s">
        <v>6974</v>
      </c>
      <c r="E1369" s="3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</row>
    <row r="1370">
      <c r="A1370" s="3" t="s">
        <v>5146</v>
      </c>
      <c r="B1370" s="9" t="s">
        <v>4702</v>
      </c>
      <c r="C1370" s="4" t="str">
        <f>VLOOKUP(B1370,'origin-genotype'!A:B, 2, FALSE)</f>
        <v>Zlux-G3_P3_P3_P2.1.1.1</v>
      </c>
      <c r="D1370" s="8" t="s">
        <v>5147</v>
      </c>
      <c r="E1370" s="3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</row>
    <row r="1371">
      <c r="A1371" s="3" t="s">
        <v>141</v>
      </c>
      <c r="B1371" s="9" t="s">
        <v>143</v>
      </c>
      <c r="C1371" s="4" t="str">
        <f>VLOOKUP(B1371,'origin-genotype'!A:B, 2, FALSE)</f>
        <v>Mesa-JACV-T-018_P2_P2_P1.2.1.1</v>
      </c>
      <c r="D1371" s="8" t="s">
        <v>151</v>
      </c>
      <c r="E1371" s="3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</row>
    <row r="1372">
      <c r="A1372" s="3" t="s">
        <v>546</v>
      </c>
      <c r="B1372" s="9" t="s">
        <v>548</v>
      </c>
      <c r="C1372" s="4" t="str">
        <f>VLOOKUP(B1372,'origin-genotype'!A:B, 2, FALSE)</f>
        <v>Mesa-JSG-LCL-566_P2_P4_P2.2.1.1</v>
      </c>
      <c r="D1372" s="8" t="s">
        <v>558</v>
      </c>
      <c r="E1372" s="3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</row>
    <row r="1373">
      <c r="A1373" s="3" t="s">
        <v>6148</v>
      </c>
      <c r="B1373" s="9" t="s">
        <v>4492</v>
      </c>
      <c r="C1373" s="4" t="str">
        <f>VLOOKUP(B1373,'origin-genotype'!A:B, 2, FALSE)</f>
        <v>Zdip-CIM10003_P3_P4_P2.1.1.1</v>
      </c>
      <c r="D1373" s="8" t="s">
        <v>6149</v>
      </c>
      <c r="E1373" s="3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</row>
    <row r="1374">
      <c r="A1374" s="3" t="s">
        <v>6020</v>
      </c>
      <c r="B1374" s="9" t="s">
        <v>734</v>
      </c>
      <c r="C1374" s="4" t="str">
        <f>VLOOKUP(B1374,'origin-genotype'!A:B, 2, FALSE)</f>
        <v>Bals-JSG-RMM-LCL-517_P2_P4_P1.1.1.1</v>
      </c>
      <c r="D1374" s="8" t="s">
        <v>6021</v>
      </c>
      <c r="E1374" s="3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</row>
    <row r="1375">
      <c r="A1375" s="3" t="s">
        <v>5208</v>
      </c>
      <c r="B1375" s="9" t="s">
        <v>2964</v>
      </c>
      <c r="C1375" s="4" t="str">
        <f>VLOOKUP(B1375,'origin-genotype'!A:B, 2, FALSE)</f>
        <v>Mesa-JSG-LCL-565_P2_P4_P2.2.1.1</v>
      </c>
      <c r="D1375" s="8" t="s">
        <v>5209</v>
      </c>
      <c r="E1375" s="3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</row>
    <row r="1376">
      <c r="A1376" s="3" t="s">
        <v>5122</v>
      </c>
      <c r="B1376" s="9" t="s">
        <v>944</v>
      </c>
      <c r="C1376" s="4" t="str">
        <f>VLOOKUP(B1376,'origin-genotype'!A:B, 2, FALSE)</f>
        <v>Bals-JLNCM-643_P3_P1_P2.1.1.1</v>
      </c>
      <c r="D1376" s="8" t="s">
        <v>5123</v>
      </c>
      <c r="E1376" s="3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</row>
    <row r="1377">
      <c r="A1377" s="3" t="s">
        <v>6638</v>
      </c>
      <c r="B1377" s="9" t="s">
        <v>130</v>
      </c>
      <c r="C1377" s="4" t="str">
        <f>VLOOKUP(B1377,'origin-genotype'!A:B, 2, FALSE)</f>
        <v>Bals-JLNCM-654_P1_P5_P1.1.1.1</v>
      </c>
      <c r="D1377" s="8" t="s">
        <v>6639</v>
      </c>
      <c r="E1377" s="3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</row>
    <row r="1378">
      <c r="A1378" s="3" t="s">
        <v>4954</v>
      </c>
      <c r="B1378" s="9" t="s">
        <v>1386</v>
      </c>
      <c r="C1378" s="4" t="str">
        <f>VLOOKUP(B1378,'origin-genotype'!A:B, 2, FALSE)</f>
        <v>Chal-JSG-JMHC-631_P2_P2_P2.1.1.1</v>
      </c>
      <c r="D1378" s="8" t="s">
        <v>4955</v>
      </c>
      <c r="E1378" s="3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</row>
    <row r="1379">
      <c r="A1379" s="3" t="s">
        <v>6841</v>
      </c>
      <c r="B1379" s="9" t="s">
        <v>3349</v>
      </c>
      <c r="C1379" s="4" t="str">
        <f>VLOOKUP(B1379,'origin-genotype'!A:B, 2, FALSE)</f>
        <v>Nabo-JSG-SRV-604_P3_P1_P1.2.1.1</v>
      </c>
      <c r="D1379" s="8" t="s">
        <v>6842</v>
      </c>
      <c r="E1379" s="3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</row>
    <row r="1380">
      <c r="A1380" s="3" t="s">
        <v>6658</v>
      </c>
      <c r="B1380" s="9" t="s">
        <v>3995</v>
      </c>
      <c r="C1380" s="4" t="str">
        <f>VLOOKUP(B1380,'origin-genotype'!A:B, 2, FALSE)</f>
        <v>Zdip-JSG-RMM-LCL-551_P2_P1_P3.1.1.1</v>
      </c>
      <c r="D1380" s="8" t="s">
        <v>6659</v>
      </c>
      <c r="E1380" s="3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</row>
    <row r="1381">
      <c r="A1381" s="3" t="s">
        <v>615</v>
      </c>
      <c r="B1381" s="9" t="s">
        <v>616</v>
      </c>
      <c r="C1381" s="4" t="str">
        <f>VLOOKUP(B1381,'origin-genotype'!A:B, 2, FALSE)</f>
        <v>Chal-JSG-JMHC-634_P3_P1_P1.3.1.1</v>
      </c>
      <c r="D1381" s="8" t="s">
        <v>621</v>
      </c>
      <c r="E1381" s="3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</row>
    <row r="1382">
      <c r="A1382" s="3" t="s">
        <v>5822</v>
      </c>
      <c r="B1382" s="9" t="s">
        <v>4091</v>
      </c>
      <c r="C1382" s="4" t="str">
        <f>VLOOKUP(B1382,'origin-genotype'!A:B, 2, FALSE)</f>
        <v>Zdip-JSG-RMM-LCL-551_P3_P1_P3.1.1.1</v>
      </c>
      <c r="D1382" s="8" t="s">
        <v>5823</v>
      </c>
      <c r="E1382" s="3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</row>
    <row r="1383">
      <c r="A1383" s="3" t="s">
        <v>6634</v>
      </c>
      <c r="B1383" s="9" t="s">
        <v>3712</v>
      </c>
      <c r="C1383" s="4" t="str">
        <f>VLOOKUP(B1383,'origin-genotype'!A:B, 2, FALSE)</f>
        <v>Zdip-JLVTKV-719_P2_P2_P3.1.1.1</v>
      </c>
      <c r="D1383" s="8" t="s">
        <v>6635</v>
      </c>
      <c r="E1383" s="3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</row>
    <row r="1384">
      <c r="A1384" s="3" t="s">
        <v>6336</v>
      </c>
      <c r="B1384" s="9" t="s">
        <v>4534</v>
      </c>
      <c r="C1384" s="4" t="str">
        <f>VLOOKUP(B1384,'origin-genotype'!A:B, 2, FALSE)</f>
        <v>Zlux-FAC-P87_P1_P1_P1.3.1.1</v>
      </c>
      <c r="D1384" s="8" t="s">
        <v>6337</v>
      </c>
      <c r="E1384" s="3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</row>
    <row r="1385">
      <c r="A1385" s="3" t="s">
        <v>4859</v>
      </c>
      <c r="B1385" s="9" t="s">
        <v>3334</v>
      </c>
      <c r="C1385" s="4" t="str">
        <f>VLOOKUP(B1385,'origin-genotype'!A:B, 2, FALSE)</f>
        <v>Nabo-JSG-SRV-604_P2_P5_P6.1.1.1</v>
      </c>
      <c r="D1385" s="8" t="s">
        <v>4866</v>
      </c>
      <c r="E1385" s="3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</row>
    <row r="1386">
      <c r="A1386" s="3" t="s">
        <v>6360</v>
      </c>
      <c r="B1386" s="9" t="s">
        <v>3108</v>
      </c>
      <c r="C1386" s="4" t="str">
        <f>VLOOKUP(B1386,'origin-genotype'!A:B, 2, FALSE)</f>
        <v>Mesa-JSGYRMM-444_P2_P4_P1.1.1.1</v>
      </c>
      <c r="D1386" s="8" t="s">
        <v>6361</v>
      </c>
      <c r="E1386" s="3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</row>
    <row r="1387">
      <c r="A1387" s="3" t="s">
        <v>5002</v>
      </c>
      <c r="B1387" s="9" t="s">
        <v>3051</v>
      </c>
      <c r="C1387" s="4" t="str">
        <f>VLOOKUP(B1387,'origin-genotype'!A:B, 2, FALSE)</f>
        <v>Mesa-JSGYRMM-440_P3_P2_P1.2.1.1</v>
      </c>
      <c r="D1387" s="8" t="s">
        <v>5003</v>
      </c>
      <c r="E1387" s="3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</row>
    <row r="1388">
      <c r="A1388" s="3" t="s">
        <v>6290</v>
      </c>
      <c r="B1388" s="9" t="s">
        <v>4103</v>
      </c>
      <c r="C1388" s="4" t="str">
        <f>VLOOKUP(B1388,'origin-genotype'!A:B, 2, FALSE)</f>
        <v>Zdip-JSG-RMM-LCL-551_P3_P2_P1.2.1.1</v>
      </c>
      <c r="D1388" s="8" t="s">
        <v>6291</v>
      </c>
      <c r="E1388" s="3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</row>
    <row r="1389">
      <c r="A1389" s="3" t="s">
        <v>5258</v>
      </c>
      <c r="B1389" s="9" t="s">
        <v>37</v>
      </c>
      <c r="C1389" s="4" t="str">
        <f>VLOOKUP(B1389,'origin-genotype'!A:B, 2, FALSE)</f>
        <v>Bals-JSG-RMM-LCL-568_P3_P3_P1.1.1.1</v>
      </c>
      <c r="D1389" s="8" t="s">
        <v>5259</v>
      </c>
      <c r="E1389" s="3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</row>
    <row r="1390">
      <c r="A1390" s="3" t="s">
        <v>5124</v>
      </c>
      <c r="B1390" s="9" t="s">
        <v>3718</v>
      </c>
      <c r="C1390" s="4" t="str">
        <f>VLOOKUP(B1390,'origin-genotype'!A:B, 2, FALSE)</f>
        <v>Zdip-JLVTKV-719_P2_P2_P3.4.1.1</v>
      </c>
      <c r="D1390" s="8" t="s">
        <v>5125</v>
      </c>
      <c r="E1390" s="3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</row>
    <row r="1391">
      <c r="A1391" s="3" t="s">
        <v>5926</v>
      </c>
      <c r="B1391" s="9" t="s">
        <v>3069</v>
      </c>
      <c r="C1391" s="4" t="str">
        <f>VLOOKUP(B1391,'origin-genotype'!A:B, 2, FALSE)</f>
        <v>Mesa-JSGYRMM-440_P1_P2_P1.1.1.1</v>
      </c>
      <c r="D1391" s="8" t="s">
        <v>5927</v>
      </c>
      <c r="E1391" s="3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</row>
    <row r="1392">
      <c r="A1392" s="3" t="s">
        <v>6104</v>
      </c>
      <c r="B1392" s="9" t="s">
        <v>4275</v>
      </c>
      <c r="C1392" s="4" t="str">
        <f>VLOOKUP(B1392,'origin-genotype'!A:B, 2, FALSE)</f>
        <v>Zdip-CIM10003_P2_P3_P2.3.1.1</v>
      </c>
      <c r="D1392" s="8" t="s">
        <v>6105</v>
      </c>
      <c r="E1392" s="3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</row>
    <row r="1393">
      <c r="A1393" s="3" t="s">
        <v>6200</v>
      </c>
      <c r="B1393" s="9" t="s">
        <v>2525</v>
      </c>
      <c r="C1393" s="4" t="str">
        <f>VLOOKUP(B1393,'origin-genotype'!A:B, 2, FALSE)</f>
        <v>Hueh-H2_P4_P4_P2.2.1.1</v>
      </c>
      <c r="D1393" s="8" t="s">
        <v>6201</v>
      </c>
      <c r="E1393" s="3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</row>
    <row r="1394">
      <c r="A1394" s="3" t="s">
        <v>475</v>
      </c>
      <c r="B1394" s="9" t="s">
        <v>476</v>
      </c>
      <c r="C1394" s="4" t="str">
        <f>VLOOKUP(B1394,'origin-genotype'!A:B, 2, FALSE)</f>
        <v>Dura-JSG-SRV-EAM-705_P4_P5_P2.1.1.1</v>
      </c>
      <c r="D1394" s="8" t="s">
        <v>486</v>
      </c>
      <c r="E1394" s="3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</row>
    <row r="1395">
      <c r="A1395" s="3" t="s">
        <v>5594</v>
      </c>
      <c r="B1395" s="9" t="s">
        <v>381</v>
      </c>
      <c r="C1395" s="4" t="str">
        <f>VLOOKUP(B1395,'origin-genotype'!A:B, 2, FALSE)</f>
        <v>Bals-JSG-RMM-LCL-539_P3_P4_P2.2.1.1</v>
      </c>
      <c r="D1395" s="8" t="s">
        <v>5595</v>
      </c>
      <c r="E1395" s="3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</row>
    <row r="1396">
      <c r="A1396" s="3" t="s">
        <v>5084</v>
      </c>
      <c r="B1396" s="9" t="s">
        <v>2528</v>
      </c>
      <c r="C1396" s="4" t="str">
        <f>VLOOKUP(B1396,'origin-genotype'!A:B, 2, FALSE)</f>
        <v>Hueh-H2_P4_P4_P2.3.1.1</v>
      </c>
      <c r="D1396" s="8" t="s">
        <v>5085</v>
      </c>
      <c r="E1396" s="3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</row>
    <row r="1397">
      <c r="A1397" s="3" t="s">
        <v>6488</v>
      </c>
      <c r="B1397" s="9" t="s">
        <v>4756</v>
      </c>
      <c r="C1397" s="4" t="str">
        <f>VLOOKUP(B1397,'origin-genotype'!A:B, 2, FALSE)</f>
        <v>Zlux-G6_P4_P1_P1.2.1.1</v>
      </c>
      <c r="D1397" s="8" t="s">
        <v>6489</v>
      </c>
      <c r="E1397" s="3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</row>
    <row r="1398">
      <c r="A1398" s="3" t="s">
        <v>5228</v>
      </c>
      <c r="B1398" s="9" t="s">
        <v>55</v>
      </c>
      <c r="C1398" s="4" t="str">
        <f>VLOOKUP(B1398,'origin-genotype'!A:B, 2, FALSE)</f>
        <v>Bals-JSG-RMM-LCL-546_P3_P2_P1.1.1.1</v>
      </c>
      <c r="D1398" s="8" t="s">
        <v>5229</v>
      </c>
      <c r="E1398" s="3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</row>
    <row r="1399">
      <c r="A1399" s="3" t="s">
        <v>116</v>
      </c>
      <c r="B1399" s="9" t="s">
        <v>117</v>
      </c>
      <c r="C1399" s="4" t="str">
        <f>VLOOKUP(B1399,'origin-genotype'!A:B, 2, FALSE)</f>
        <v>Zdip-JLVTKV-719_P2_P2_P4.5.1.1</v>
      </c>
      <c r="D1399" s="8" t="s">
        <v>125</v>
      </c>
      <c r="E1399" s="3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</row>
    <row r="1400">
      <c r="A1400" s="3" t="s">
        <v>5408</v>
      </c>
      <c r="B1400" s="9" t="s">
        <v>4448</v>
      </c>
      <c r="C1400" s="4" t="str">
        <f>VLOOKUP(B1400,'origin-genotype'!A:B, 2, FALSE)</f>
        <v>Zdip-CIM10003_P3_P3_P1.3.1.1</v>
      </c>
      <c r="D1400" s="8" t="s">
        <v>5409</v>
      </c>
      <c r="E1400" s="3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</row>
    <row r="1401">
      <c r="A1401" s="3" t="s">
        <v>6250</v>
      </c>
      <c r="B1401" s="9" t="s">
        <v>1458</v>
      </c>
      <c r="C1401" s="4" t="str">
        <f>VLOOKUP(B1401,'origin-genotype'!A:B, 2, FALSE)</f>
        <v>Chal-CIM11400_P2_P2_P1.1.1.1</v>
      </c>
      <c r="D1401" s="8" t="s">
        <v>6251</v>
      </c>
      <c r="E1401" s="3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</row>
    <row r="1402">
      <c r="A1402" s="3" t="s">
        <v>6244</v>
      </c>
      <c r="B1402" s="9" t="s">
        <v>3204</v>
      </c>
      <c r="C1402" s="4" t="str">
        <f>VLOOKUP(B1402,'origin-genotype'!A:B, 2, FALSE)</f>
        <v>Nabo-JSG-SRV-604_P2_P1_P2.3.1.1</v>
      </c>
      <c r="D1402" s="8" t="s">
        <v>6245</v>
      </c>
      <c r="E1402" s="3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</row>
    <row r="1403">
      <c r="A1403" s="3" t="s">
        <v>5260</v>
      </c>
      <c r="B1403" s="9" t="s">
        <v>699</v>
      </c>
      <c r="C1403" s="4" t="str">
        <f>VLOOKUP(B1403,'origin-genotype'!A:B, 2, FALSE)</f>
        <v>Bals-JSGYRMM-457_P3_P5_P2.2.1.1</v>
      </c>
      <c r="D1403" s="8" t="s">
        <v>5261</v>
      </c>
      <c r="E1403" s="3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</row>
    <row r="1404">
      <c r="A1404" s="3" t="s">
        <v>5988</v>
      </c>
      <c r="B1404" s="9" t="s">
        <v>4239</v>
      </c>
      <c r="C1404" s="4" t="str">
        <f>VLOOKUP(B1404,'origin-genotype'!A:B, 2, FALSE)</f>
        <v>Zdip-CIM10003_P2_P1_P2.4.1.1</v>
      </c>
      <c r="D1404" s="8" t="s">
        <v>5989</v>
      </c>
      <c r="E1404" s="3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</row>
    <row r="1405">
      <c r="A1405" s="3" t="s">
        <v>5214</v>
      </c>
      <c r="B1405" s="9" t="s">
        <v>4235</v>
      </c>
      <c r="C1405" s="4" t="str">
        <f>VLOOKUP(B1405,'origin-genotype'!A:B, 2, FALSE)</f>
        <v>Zdip-CIM10003_P2_P1_P2.2.1.1</v>
      </c>
      <c r="D1405" s="8" t="s">
        <v>5215</v>
      </c>
      <c r="E1405" s="3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</row>
    <row r="1406">
      <c r="A1406" s="3" t="s">
        <v>6230</v>
      </c>
      <c r="B1406" s="9" t="s">
        <v>4316</v>
      </c>
      <c r="C1406" s="4" t="str">
        <f>VLOOKUP(B1406,'origin-genotype'!A:B, 2, FALSE)</f>
        <v>Zdip-CIM10003_P2_P4_P2.3.1.1</v>
      </c>
      <c r="D1406" s="8" t="s">
        <v>6231</v>
      </c>
      <c r="E1406" s="3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</row>
    <row r="1407">
      <c r="A1407" s="3" t="s">
        <v>6769</v>
      </c>
      <c r="B1407" s="9" t="s">
        <v>1732</v>
      </c>
      <c r="C1407" s="4" t="str">
        <f>VLOOKUP(B1407,'origin-genotype'!A:B, 2, FALSE)</f>
        <v>Dura-JSGYRMM-429_P2_P2_P1.1.1.1</v>
      </c>
      <c r="D1407" s="8" t="s">
        <v>6770</v>
      </c>
      <c r="E1407" s="3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</row>
    <row r="1408">
      <c r="A1408" s="3" t="s">
        <v>6220</v>
      </c>
      <c r="B1408" s="9" t="s">
        <v>3938</v>
      </c>
      <c r="C1408" s="4" t="str">
        <f>VLOOKUP(B1408,'origin-genotype'!A:B, 2, FALSE)</f>
        <v>Zdip-JLVTKV-720_P1_P5_P1.3.1.1</v>
      </c>
      <c r="D1408" s="8" t="s">
        <v>6221</v>
      </c>
      <c r="E1408" s="3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</row>
    <row r="1409">
      <c r="A1409" s="3" t="s">
        <v>6146</v>
      </c>
      <c r="B1409" s="9" t="s">
        <v>4834</v>
      </c>
      <c r="C1409" s="4" t="str">
        <f>VLOOKUP(B1409,'origin-genotype'!A:B, 2, FALSE)</f>
        <v>Zlux-G6_P4_P4_P1.4.1.1</v>
      </c>
      <c r="D1409" s="8" t="s">
        <v>6147</v>
      </c>
      <c r="E1409" s="3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</row>
    <row r="1410">
      <c r="A1410" s="3" t="s">
        <v>4108</v>
      </c>
      <c r="B1410" s="9" t="s">
        <v>193</v>
      </c>
      <c r="C1410" s="4" t="str">
        <f>VLOOKUP(B1410,'origin-genotype'!A:B, 2, FALSE)</f>
        <v>Bals-JSGYLOS-142_P2_P3_P1.1.1.1</v>
      </c>
      <c r="D1410" s="8" t="s">
        <v>4117</v>
      </c>
      <c r="E1410" s="3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</row>
    <row r="1411">
      <c r="A1411" s="3" t="s">
        <v>6134</v>
      </c>
      <c r="B1411" s="9" t="s">
        <v>2077</v>
      </c>
      <c r="C1411" s="4" t="str">
        <f>VLOOKUP(B1411,'origin-genotype'!A:B, 2, FALSE)</f>
        <v>Dura-JSG-SRV-EAM-705_P4_P4_P1.1.1.1</v>
      </c>
      <c r="D1411" s="8" t="s">
        <v>6135</v>
      </c>
      <c r="E1411" s="3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</row>
    <row r="1412">
      <c r="A1412" s="3" t="s">
        <v>6282</v>
      </c>
      <c r="B1412" s="9" t="s">
        <v>2793</v>
      </c>
      <c r="C1412" s="4" t="str">
        <f>VLOOKUP(B1412,'origin-genotype'!A:B, 2, FALSE)</f>
        <v>Mesa-JSGYRMM-447_P4_P4_P1.1.1.1</v>
      </c>
      <c r="D1412" s="8" t="s">
        <v>6283</v>
      </c>
      <c r="E1412" s="3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</row>
    <row r="1413">
      <c r="A1413" s="3" t="s">
        <v>6913</v>
      </c>
      <c r="B1413" s="9" t="s">
        <v>2403</v>
      </c>
      <c r="C1413" s="4" t="str">
        <f>VLOOKUP(B1413,'origin-genotype'!A:B, 2, FALSE)</f>
        <v>Hueh-H1_P3_P2_P3.1.1.1</v>
      </c>
      <c r="D1413" s="8" t="s">
        <v>6914</v>
      </c>
      <c r="E1413" s="3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</row>
    <row r="1414">
      <c r="A1414" s="3" t="s">
        <v>5798</v>
      </c>
      <c r="B1414" s="9" t="s">
        <v>2744</v>
      </c>
      <c r="C1414" s="4" t="str">
        <f>VLOOKUP(B1414,'origin-genotype'!A:B, 2, FALSE)</f>
        <v>Mesa-CIM11365_P2_P2_P1.2.1.1</v>
      </c>
      <c r="D1414" s="8" t="s">
        <v>5799</v>
      </c>
      <c r="E1414" s="3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</row>
    <row r="1415">
      <c r="A1415" s="3" t="s">
        <v>4391</v>
      </c>
      <c r="B1415" s="9" t="s">
        <v>2149</v>
      </c>
      <c r="C1415" s="4" t="str">
        <f>VLOOKUP(B1415,'origin-genotype'!A:B, 2, FALSE)</f>
        <v>Dura-JSG-SRV-EAM-705_P4_P5_P3.1.1.1</v>
      </c>
      <c r="D1415" s="8" t="s">
        <v>4401</v>
      </c>
      <c r="E1415" s="3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</row>
    <row r="1416">
      <c r="A1416" s="3" t="s">
        <v>6614</v>
      </c>
      <c r="B1416" s="9" t="s">
        <v>572</v>
      </c>
      <c r="C1416" s="4" t="str">
        <f>VLOOKUP(B1416,'origin-genotype'!A:B, 2, FALSE)</f>
        <v>Bals-JSG-RMM-LCL-523_P1_P5_P1.1.1.1</v>
      </c>
      <c r="D1416" s="8" t="s">
        <v>6615</v>
      </c>
      <c r="E1416" s="3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</row>
    <row r="1417">
      <c r="A1417" s="3" t="s">
        <v>6100</v>
      </c>
      <c r="B1417" s="9" t="s">
        <v>94</v>
      </c>
      <c r="C1417" s="4" t="str">
        <f>VLOOKUP(B1417,'origin-genotype'!A:B, 2, FALSE)</f>
        <v>Bals-JSG-RMM-LCL-548_P4_P4_P1.1.1.1</v>
      </c>
      <c r="D1417" s="8" t="s">
        <v>6101</v>
      </c>
      <c r="E1417" s="3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</row>
    <row r="1418">
      <c r="A1418" s="3" t="s">
        <v>4270</v>
      </c>
      <c r="B1418" s="9" t="s">
        <v>606</v>
      </c>
      <c r="C1418" s="4" t="str">
        <f>VLOOKUP(B1418,'origin-genotype'!A:B, 2, FALSE)</f>
        <v>Bals-JACV-T-082_P2_P4_P1.1.1.1</v>
      </c>
      <c r="D1418" s="8" t="s">
        <v>4281</v>
      </c>
      <c r="E1418" s="3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</row>
    <row r="1419">
      <c r="A1419" s="3" t="s">
        <v>5160</v>
      </c>
      <c r="B1419" s="9" t="s">
        <v>3220</v>
      </c>
      <c r="C1419" s="4" t="str">
        <f>VLOOKUP(B1419,'origin-genotype'!A:B, 2, FALSE)</f>
        <v>Nabo-JSG-SRV-604_P2_P3_P1.1.1.1</v>
      </c>
      <c r="D1419" s="8" t="s">
        <v>5161</v>
      </c>
      <c r="E1419" s="3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</row>
    <row r="1420">
      <c r="A1420" s="3" t="s">
        <v>3426</v>
      </c>
      <c r="B1420" s="9" t="s">
        <v>1749</v>
      </c>
      <c r="C1420" s="4" t="str">
        <f>VLOOKUP(B1420,'origin-genotype'!A:B, 2, FALSE)</f>
        <v>Dura-JSGYRMM-429_P2_P3_P2.1.1.1</v>
      </c>
      <c r="D1420" s="8" t="s">
        <v>3434</v>
      </c>
      <c r="E1420" s="3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</row>
    <row r="1421">
      <c r="A1421" s="3" t="s">
        <v>5282</v>
      </c>
      <c r="B1421" s="9" t="s">
        <v>3245</v>
      </c>
      <c r="C1421" s="4" t="str">
        <f>VLOOKUP(B1421,'origin-genotype'!A:B, 2, FALSE)</f>
        <v>Nabo-JSG-SRV-604_P2_P3_P3.2.1.1</v>
      </c>
      <c r="D1421" s="8" t="s">
        <v>5283</v>
      </c>
      <c r="E1421" s="3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</row>
    <row r="1422">
      <c r="A1422" s="3" t="s">
        <v>5322</v>
      </c>
      <c r="B1422" s="9" t="s">
        <v>611</v>
      </c>
      <c r="C1422" s="4" t="str">
        <f>VLOOKUP(B1422,'origin-genotype'!A:B, 2, FALSE)</f>
        <v>Bals-JACV-T-082_P2_P4_P2.1.1.1</v>
      </c>
      <c r="D1422" s="8" t="s">
        <v>5323</v>
      </c>
      <c r="E1422" s="3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</row>
    <row r="1423">
      <c r="A1423" s="3" t="s">
        <v>6566</v>
      </c>
      <c r="B1423" s="9" t="s">
        <v>4734</v>
      </c>
      <c r="C1423" s="4" t="str">
        <f>VLOOKUP(B1423,'origin-genotype'!A:B, 2, FALSE)</f>
        <v>Zlux-G3_P3_P4_P3.5.1.1</v>
      </c>
      <c r="D1423" s="8" t="s">
        <v>6567</v>
      </c>
      <c r="E1423" s="3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</row>
    <row r="1424">
      <c r="A1424" s="3" t="s">
        <v>98</v>
      </c>
      <c r="B1424" s="9" t="s">
        <v>99</v>
      </c>
      <c r="C1424" s="4" t="str">
        <f>VLOOKUP(B1424,'origin-genotype'!A:B, 2, FALSE)</f>
        <v>Bals-JSG-RMM-LCL-524_P2_P2_P1.3.1.1</v>
      </c>
      <c r="D1424" s="8" t="s">
        <v>110</v>
      </c>
      <c r="E1424" s="3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</row>
    <row r="1425">
      <c r="A1425" s="3" t="s">
        <v>5616</v>
      </c>
      <c r="B1425" s="9" t="s">
        <v>4227</v>
      </c>
      <c r="C1425" s="4" t="str">
        <f>VLOOKUP(B1425,'origin-genotype'!A:B, 2, FALSE)</f>
        <v>Zdip-CIM10003_P2_P1_P1.1.1.1</v>
      </c>
      <c r="D1425" s="8" t="s">
        <v>5617</v>
      </c>
      <c r="E1425" s="3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</row>
    <row r="1426">
      <c r="A1426" s="3" t="s">
        <v>6853</v>
      </c>
      <c r="B1426" s="9" t="s">
        <v>1942</v>
      </c>
      <c r="C1426" s="4" t="str">
        <f>VLOOKUP(B1426,'origin-genotype'!A:B, 2, FALSE)</f>
        <v>Dura-JSG-SRV-EAM-705_P1_P2_P1.1.1.1</v>
      </c>
      <c r="D1426" s="8" t="s">
        <v>6854</v>
      </c>
      <c r="E1426" s="3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</row>
    <row r="1427">
      <c r="A1427" s="3" t="s">
        <v>678</v>
      </c>
      <c r="B1427" s="9" t="s">
        <v>680</v>
      </c>
      <c r="C1427" s="4" t="str">
        <f>VLOOKUP(B1427,'origin-genotype'!A:B, 2, FALSE)</f>
        <v>Zlux-G3_P3_P1_P2.1.1.1</v>
      </c>
      <c r="D1427" s="8" t="s">
        <v>694</v>
      </c>
      <c r="E1427" s="3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</row>
    <row r="1428">
      <c r="A1428" s="3" t="s">
        <v>6706</v>
      </c>
      <c r="B1428" s="9" t="s">
        <v>1591</v>
      </c>
      <c r="C1428" s="4" t="str">
        <f>VLOOKUP(B1428,'origin-genotype'!A:B, 2, FALSE)</f>
        <v>Chal-JSG-JMHC-637_P1_P2_P1.4.1.1</v>
      </c>
      <c r="D1428" s="8" t="s">
        <v>6707</v>
      </c>
      <c r="E1428" s="3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</row>
    <row r="1429">
      <c r="A1429" s="3" t="s">
        <v>6440</v>
      </c>
      <c r="B1429" s="9" t="s">
        <v>732</v>
      </c>
      <c r="C1429" s="4" t="str">
        <f>VLOOKUP(B1429,'origin-genotype'!A:B, 2, FALSE)</f>
        <v>Bals-JSG-RMM-LCL-517_P2_P3_P2.2.1.1</v>
      </c>
      <c r="D1429" s="8" t="s">
        <v>6441</v>
      </c>
      <c r="E1429" s="3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</row>
    <row r="1430">
      <c r="A1430" s="3" t="s">
        <v>6298</v>
      </c>
      <c r="B1430" s="9" t="s">
        <v>2855</v>
      </c>
      <c r="C1430" s="4" t="str">
        <f>VLOOKUP(B1430,'origin-genotype'!A:B, 2, FALSE)</f>
        <v>Mesa-JSG-465_P1_P3_P2.2.1.1</v>
      </c>
      <c r="D1430" s="8" t="s">
        <v>6299</v>
      </c>
      <c r="E1430" s="3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</row>
    <row r="1431">
      <c r="A1431" s="3" t="s">
        <v>6300</v>
      </c>
      <c r="B1431" s="9" t="s">
        <v>1378</v>
      </c>
      <c r="C1431" s="4" t="str">
        <f>VLOOKUP(B1431,'origin-genotype'!A:B, 2, FALSE)</f>
        <v>Chal-JSG-JMHC-631_P2_P2_P1.1.1.1</v>
      </c>
      <c r="D1431" s="8" t="s">
        <v>6301</v>
      </c>
      <c r="E1431" s="3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</row>
    <row r="1432">
      <c r="A1432" s="3" t="s">
        <v>5170</v>
      </c>
      <c r="B1432" s="9" t="s">
        <v>4418</v>
      </c>
      <c r="C1432" s="4" t="str">
        <f>VLOOKUP(B1432,'origin-genotype'!A:B, 2, FALSE)</f>
        <v>Zdip-CIM10003_P3_P2_P3.3.1.1</v>
      </c>
      <c r="D1432" s="8" t="s">
        <v>5171</v>
      </c>
      <c r="E1432" s="3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</row>
    <row r="1433">
      <c r="A1433" s="3" t="s">
        <v>6823</v>
      </c>
      <c r="B1433" s="9" t="s">
        <v>3986</v>
      </c>
      <c r="C1433" s="4" t="str">
        <f>VLOOKUP(B1433,'origin-genotype'!A:B, 2, FALSE)</f>
        <v>Zdip-JSG-RMM-LCL-551_P2_P1_P1.4.1.1</v>
      </c>
      <c r="D1433" s="8" t="s">
        <v>6824</v>
      </c>
      <c r="E1433" s="3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</row>
    <row r="1434">
      <c r="A1434" s="3" t="s">
        <v>5650</v>
      </c>
      <c r="B1434" s="9" t="s">
        <v>531</v>
      </c>
      <c r="C1434" s="4" t="str">
        <f>VLOOKUP(B1434,'origin-genotype'!A:B, 2, FALSE)</f>
        <v>Bals-JSG-RMM-LCL-511_P1_P4_P1.1.1.1</v>
      </c>
      <c r="D1434" s="8" t="s">
        <v>5651</v>
      </c>
      <c r="E1434" s="3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</row>
    <row r="1435">
      <c r="A1435" s="3" t="s">
        <v>5968</v>
      </c>
      <c r="B1435" s="9" t="s">
        <v>3013</v>
      </c>
      <c r="C1435" s="4" t="str">
        <f>VLOOKUP(B1435,'origin-genotype'!A:B, 2, FALSE)</f>
        <v>Mesa-JSG-LCL-JGRF-586_P1_P5_P2.1.1.1</v>
      </c>
      <c r="D1435" s="8" t="s">
        <v>5969</v>
      </c>
      <c r="E1435" s="3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</row>
    <row r="1436">
      <c r="A1436" s="3" t="s">
        <v>3920</v>
      </c>
      <c r="B1436" s="9" t="s">
        <v>3793</v>
      </c>
      <c r="C1436" s="4" t="str">
        <f>VLOOKUP(B1436,'origin-genotype'!A:B, 2, FALSE)</f>
        <v>Zdip-JLVTKV-719_P2_P4_P5.1.1.1</v>
      </c>
      <c r="D1436" s="8" t="s">
        <v>3937</v>
      </c>
      <c r="E1436" s="3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</row>
    <row r="1437">
      <c r="A1437" s="3" t="s">
        <v>2651</v>
      </c>
      <c r="B1437" s="9" t="s">
        <v>2653</v>
      </c>
      <c r="C1437" s="4" t="str">
        <f>VLOOKUP(B1437,'origin-genotype'!A:B, 2, FALSE)</f>
        <v>Mesa-JSG-LCL-565_P2_P5_P1.2.1.1</v>
      </c>
      <c r="D1437" s="8" t="s">
        <v>2659</v>
      </c>
      <c r="E1437" s="3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</row>
    <row r="1438">
      <c r="A1438" s="3" t="s">
        <v>6116</v>
      </c>
      <c r="B1438" s="9" t="s">
        <v>2290</v>
      </c>
      <c r="C1438" s="4" t="str">
        <f>VLOOKUP(B1438,'origin-genotype'!A:B, 2, FALSE)</f>
        <v>Dura-JSG-SRV-EAM-708_P3_P5_P1.1.1.1</v>
      </c>
      <c r="D1438" s="8" t="s">
        <v>6117</v>
      </c>
      <c r="E1438" s="3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</row>
    <row r="1439">
      <c r="A1439" s="3" t="s">
        <v>230</v>
      </c>
      <c r="B1439" s="9" t="s">
        <v>232</v>
      </c>
      <c r="C1439" s="4" t="str">
        <f>VLOOKUP(B1439,'origin-genotype'!A:B, 2, FALSE)</f>
        <v>Chal-CIM27215_P2_P1_P2.1.1.1</v>
      </c>
      <c r="D1439" s="8" t="s">
        <v>245</v>
      </c>
      <c r="E1439" s="3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</row>
    <row r="1440">
      <c r="A1440" s="3" t="s">
        <v>5878</v>
      </c>
      <c r="B1440" s="9" t="s">
        <v>2689</v>
      </c>
      <c r="C1440" s="4" t="str">
        <f>VLOOKUP(B1440,'origin-genotype'!A:B, 2, FALSE)</f>
        <v>Mesa-JSGYLOS-75_P2_P3_P1.1.1.1</v>
      </c>
      <c r="D1440" s="8" t="s">
        <v>5879</v>
      </c>
      <c r="E1440" s="3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</row>
    <row r="1441">
      <c r="A1441" s="6" t="s">
        <v>169</v>
      </c>
      <c r="B1441" s="7" t="s">
        <v>170</v>
      </c>
      <c r="C1441" s="4" t="str">
        <f>VLOOKUP(B1441,'origin-genotype'!A:B, 2, FALSE)</f>
        <v>Nabo-JSG-SRV-604_P3_P3_P3.2.1.1</v>
      </c>
      <c r="D1441" s="8" t="s">
        <v>172</v>
      </c>
      <c r="E1441" s="3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</row>
    <row r="1442">
      <c r="A1442" s="3" t="s">
        <v>5834</v>
      </c>
      <c r="B1442" s="9" t="s">
        <v>1149</v>
      </c>
      <c r="C1442" s="4" t="str">
        <f>VLOOKUP(B1442,'origin-genotype'!A:B, 2, FALSE)</f>
        <v>Bals-JSG-LCL-704_P3_P5_P1.2.1.1</v>
      </c>
      <c r="D1442" s="8" t="s">
        <v>5835</v>
      </c>
      <c r="E1442" s="3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</row>
    <row r="1443">
      <c r="A1443" s="3" t="s">
        <v>6558</v>
      </c>
      <c r="B1443" s="9" t="s">
        <v>1300</v>
      </c>
      <c r="C1443" s="4" t="str">
        <f>VLOOKUP(B1443,'origin-genotype'!A:B, 2, FALSE)</f>
        <v>Chal-JSG-JMHC-614_P1_P2_P1.2.1.1</v>
      </c>
      <c r="D1443" s="8" t="s">
        <v>6559</v>
      </c>
      <c r="E1443" s="3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</row>
    <row r="1444">
      <c r="A1444" s="3" t="s">
        <v>1761</v>
      </c>
      <c r="B1444" s="9" t="s">
        <v>479</v>
      </c>
      <c r="C1444" s="4" t="str">
        <f>VLOOKUP(B1444,'origin-genotype'!A:B, 2, FALSE)</f>
        <v>Bals-JLNCM-646_P2_P4_P2.1.1.1</v>
      </c>
      <c r="D1444" s="8" t="s">
        <v>1776</v>
      </c>
      <c r="E1444" s="3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</row>
    <row r="1445">
      <c r="A1445" s="3" t="s">
        <v>5274</v>
      </c>
      <c r="B1445" s="9" t="s">
        <v>667</v>
      </c>
      <c r="C1445" s="4" t="str">
        <f>VLOOKUP(B1445,'origin-genotype'!A:B, 2, FALSE)</f>
        <v>Bals-JSGYRMM-457_P3_P1_P1.2.1.1</v>
      </c>
      <c r="D1445" s="8" t="s">
        <v>5275</v>
      </c>
      <c r="E1445" s="3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</row>
    <row r="1446">
      <c r="A1446" s="3" t="s">
        <v>6000</v>
      </c>
      <c r="B1446" s="9" t="s">
        <v>3671</v>
      </c>
      <c r="C1446" s="4" t="str">
        <f>VLOOKUP(B1446,'origin-genotype'!A:B, 2, FALSE)</f>
        <v>Zdip-JLVTKV-719_P2_P1_P2.2.1.1</v>
      </c>
      <c r="D1446" s="8" t="s">
        <v>6001</v>
      </c>
      <c r="E1446" s="3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</row>
    <row r="1447">
      <c r="A1447" s="3" t="s">
        <v>1185</v>
      </c>
      <c r="B1447" s="9" t="s">
        <v>716</v>
      </c>
      <c r="C1447" s="4" t="str">
        <f>VLOOKUP(B1447,'origin-genotype'!A:B, 2, FALSE)</f>
        <v>Bals-JSG-RMM-LCL-517_P2_P2_P1.2.1.1</v>
      </c>
      <c r="D1447" s="8" t="s">
        <v>1199</v>
      </c>
      <c r="E1447" s="3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</row>
    <row r="1448">
      <c r="A1448" s="3" t="s">
        <v>6963</v>
      </c>
      <c r="B1448" s="9" t="s">
        <v>3746</v>
      </c>
      <c r="C1448" s="4" t="str">
        <f>VLOOKUP(B1448,'origin-genotype'!A:B, 2, FALSE)</f>
        <v>Zdip-JLVTKV-719_P2_P3_P3.1.1.1</v>
      </c>
      <c r="D1448" s="8" t="s">
        <v>6964</v>
      </c>
      <c r="E1448" s="3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</row>
    <row r="1449">
      <c r="A1449" s="3" t="s">
        <v>6232</v>
      </c>
      <c r="B1449" s="9" t="s">
        <v>2454</v>
      </c>
      <c r="C1449" s="4" t="str">
        <f>VLOOKUP(B1449,'origin-genotype'!A:B, 2, FALSE)</f>
        <v>Hueh-H2_P4_P1_P1.2.1.1</v>
      </c>
      <c r="D1449" s="8" t="s">
        <v>6233</v>
      </c>
      <c r="E1449" s="3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</row>
    <row r="1450">
      <c r="A1450" s="3" t="s">
        <v>6338</v>
      </c>
      <c r="B1450" s="9" t="s">
        <v>4843</v>
      </c>
      <c r="C1450" s="4" t="str">
        <f>VLOOKUP(B1450,'origin-genotype'!A:B, 2, FALSE)</f>
        <v>Zlux-G6_P4_P4_P2.3.1.1</v>
      </c>
      <c r="D1450" s="8" t="s">
        <v>6339</v>
      </c>
      <c r="E1450" s="3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</row>
    <row r="1451">
      <c r="A1451" s="3" t="s">
        <v>5620</v>
      </c>
      <c r="B1451" s="9" t="s">
        <v>4193</v>
      </c>
      <c r="C1451" s="4" t="str">
        <f>VLOOKUP(B1451,'origin-genotype'!A:B, 2, FALSE)</f>
        <v>Zdip-JSG-RMM-LCL-551_P3_P4_P3.3.1.1</v>
      </c>
      <c r="D1451" s="8" t="s">
        <v>5621</v>
      </c>
      <c r="E1451" s="3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</row>
    <row r="1452">
      <c r="A1452" s="3" t="s">
        <v>5120</v>
      </c>
      <c r="B1452" s="9" t="s">
        <v>686</v>
      </c>
      <c r="C1452" s="4" t="str">
        <f>VLOOKUP(B1452,'origin-genotype'!A:B, 2, FALSE)</f>
        <v>Bals-JSGYRMM-457_P3_P4_P1.1.1.1</v>
      </c>
      <c r="D1452" s="8" t="s">
        <v>5121</v>
      </c>
      <c r="E1452" s="3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</row>
    <row r="1453">
      <c r="A1453" s="3" t="s">
        <v>5750</v>
      </c>
      <c r="B1453" s="9" t="s">
        <v>1352</v>
      </c>
      <c r="C1453" s="4" t="str">
        <f>VLOOKUP(B1453,'origin-genotype'!A:B, 2, FALSE)</f>
        <v>Chal-JSGYRMM-463_P2_P3_P2.1.1.1</v>
      </c>
      <c r="D1453" s="8" t="s">
        <v>5751</v>
      </c>
      <c r="E1453" s="3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</row>
    <row r="1454">
      <c r="A1454" s="3" t="s">
        <v>6090</v>
      </c>
      <c r="B1454" s="9" t="s">
        <v>4416</v>
      </c>
      <c r="C1454" s="4" t="str">
        <f>VLOOKUP(B1454,'origin-genotype'!A:B, 2, FALSE)</f>
        <v>Zdip-CIM10003_P3_P2_P3.2.1.1</v>
      </c>
      <c r="D1454" s="8" t="s">
        <v>6091</v>
      </c>
      <c r="E1454" s="3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</row>
    <row r="1455">
      <c r="A1455" s="3" t="s">
        <v>2337</v>
      </c>
      <c r="B1455" s="9" t="s">
        <v>1376</v>
      </c>
      <c r="C1455" s="4" t="str">
        <f>VLOOKUP(B1455,'origin-genotype'!A:B, 2, FALSE)</f>
        <v>Chal-JSG-JMHC-631_P2_P1_P2.2.1.1</v>
      </c>
      <c r="D1455" s="8" t="s">
        <v>2349</v>
      </c>
      <c r="E1455" s="3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</row>
    <row r="1456">
      <c r="A1456" s="3" t="s">
        <v>769</v>
      </c>
      <c r="B1456" s="9" t="s">
        <v>771</v>
      </c>
      <c r="C1456" s="4" t="str">
        <f>VLOOKUP(B1456,'origin-genotype'!A:B, 2, FALSE)</f>
        <v>Mesa-JSG-LCL-689_P2_P2_P2.1.1.1</v>
      </c>
      <c r="D1456" s="8" t="s">
        <v>784</v>
      </c>
      <c r="E1456" s="3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</row>
    <row r="1457">
      <c r="A1457" s="3" t="s">
        <v>5610</v>
      </c>
      <c r="B1457" s="9" t="s">
        <v>3098</v>
      </c>
      <c r="C1457" s="4" t="str">
        <f>VLOOKUP(B1457,'origin-genotype'!A:B, 2, FALSE)</f>
        <v>Mesa-JSGYRMM-444_P2_P2_P1.1.1.1</v>
      </c>
      <c r="D1457" s="8" t="s">
        <v>5611</v>
      </c>
      <c r="E1457" s="3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</row>
    <row r="1458">
      <c r="A1458" s="3" t="s">
        <v>3508</v>
      </c>
      <c r="B1458" s="9" t="s">
        <v>1418</v>
      </c>
      <c r="C1458" s="4" t="str">
        <f>VLOOKUP(B1458,'origin-genotype'!A:B, 2, FALSE)</f>
        <v>Chal-JSG-LCL-559_P2_P2_P2.2.1.1</v>
      </c>
      <c r="D1458" s="8" t="s">
        <v>3522</v>
      </c>
      <c r="E1458" s="3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</row>
    <row r="1459">
      <c r="A1459" s="3" t="s">
        <v>5718</v>
      </c>
      <c r="B1459" s="9" t="s">
        <v>896</v>
      </c>
      <c r="C1459" s="4" t="str">
        <f>VLOOKUP(B1459,'origin-genotype'!A:B, 2, FALSE)</f>
        <v>Bals-JSG-RMM-LCL-514_P1_P3_P1.1.1.1</v>
      </c>
      <c r="D1459" s="8" t="s">
        <v>5719</v>
      </c>
      <c r="E1459" s="3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</row>
    <row r="1460">
      <c r="A1460" s="3" t="s">
        <v>5496</v>
      </c>
      <c r="B1460" s="9" t="s">
        <v>4719</v>
      </c>
      <c r="C1460" s="4" t="str">
        <f>VLOOKUP(B1460,'origin-genotype'!A:B, 2, FALSE)</f>
        <v>Zlux-G3_P3_P4_P2.2.1.1</v>
      </c>
      <c r="D1460" s="8" t="s">
        <v>5497</v>
      </c>
      <c r="E1460" s="3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</row>
    <row r="1461">
      <c r="A1461" s="3" t="s">
        <v>6889</v>
      </c>
      <c r="B1461" s="9" t="s">
        <v>2224</v>
      </c>
      <c r="C1461" s="4" t="str">
        <f>VLOOKUP(B1461,'origin-genotype'!A:B, 2, FALSE)</f>
        <v>Dura-JSG-SRV-EAM-708_P3_P3_P3.1.1.1</v>
      </c>
      <c r="D1461" s="8" t="s">
        <v>6890</v>
      </c>
      <c r="E1461" s="3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</row>
    <row r="1462">
      <c r="A1462" s="3" t="s">
        <v>3273</v>
      </c>
      <c r="B1462" s="9" t="s">
        <v>624</v>
      </c>
      <c r="C1462" s="4" t="str">
        <f>VLOOKUP(B1462,'origin-genotype'!A:B, 2, FALSE)</f>
        <v>Bals-JSGYRMM-458_P1_P2_P1.1.1.1</v>
      </c>
      <c r="D1462" s="8" t="s">
        <v>3278</v>
      </c>
      <c r="E1462" s="3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</row>
    <row r="1463">
      <c r="A1463" s="3" t="s">
        <v>5490</v>
      </c>
      <c r="B1463" s="9" t="s">
        <v>3694</v>
      </c>
      <c r="C1463" s="4" t="str">
        <f>VLOOKUP(B1463,'origin-genotype'!A:B, 2, FALSE)</f>
        <v>Zdip-JLVTKV-719_P2_P2_P1.2.1.1</v>
      </c>
      <c r="D1463" s="8" t="s">
        <v>5491</v>
      </c>
      <c r="E1463" s="3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</row>
    <row r="1464">
      <c r="A1464" s="3" t="s">
        <v>6002</v>
      </c>
      <c r="B1464" s="9" t="s">
        <v>810</v>
      </c>
      <c r="C1464" s="4" t="str">
        <f>VLOOKUP(B1464,'origin-genotype'!A:B, 2, FALSE)</f>
        <v>Bals-JSG-LCL-676_P3_P5_P1.2.1.1</v>
      </c>
      <c r="D1464" s="8" t="s">
        <v>6003</v>
      </c>
      <c r="E1464" s="3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</row>
    <row r="1465">
      <c r="A1465" s="3" t="s">
        <v>6628</v>
      </c>
      <c r="B1465" s="9" t="s">
        <v>3905</v>
      </c>
      <c r="C1465" s="4" t="str">
        <f>VLOOKUP(B1465,'origin-genotype'!A:B, 2, FALSE)</f>
        <v>Zdip-JLVTKV-720_P1_P4_P4.1.1.1</v>
      </c>
      <c r="D1465" s="8" t="s">
        <v>6629</v>
      </c>
      <c r="E1465" s="3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</row>
    <row r="1466">
      <c r="A1466" s="3" t="s">
        <v>5874</v>
      </c>
      <c r="B1466" s="9" t="s">
        <v>1085</v>
      </c>
      <c r="C1466" s="4" t="str">
        <f>VLOOKUP(B1466,'origin-genotype'!A:B, 2, FALSE)</f>
        <v>Bals-JSG-LCL-JRP-702_P4_P5_P1.1.1.1</v>
      </c>
      <c r="D1466" s="8" t="s">
        <v>5875</v>
      </c>
      <c r="E1466" s="3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</row>
    <row r="1467">
      <c r="A1467" s="3" t="s">
        <v>6190</v>
      </c>
      <c r="B1467" s="9" t="s">
        <v>3512</v>
      </c>
      <c r="C1467" s="4" t="str">
        <f>VLOOKUP(B1467,'origin-genotype'!A:B, 2, FALSE)</f>
        <v>Nabo-JSG-SRV-606_P2_P1_P1.1.1.1</v>
      </c>
      <c r="D1467" s="8" t="s">
        <v>6191</v>
      </c>
      <c r="E1467" s="3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</row>
    <row r="1468">
      <c r="A1468" s="3" t="s">
        <v>5564</v>
      </c>
      <c r="B1468" s="9" t="s">
        <v>2810</v>
      </c>
      <c r="C1468" s="4" t="str">
        <f>VLOOKUP(B1468,'origin-genotype'!A:B, 2, FALSE)</f>
        <v>Mesa-JSGYRMM-450_P2_P2_P1.2.1.1</v>
      </c>
      <c r="D1468" s="8" t="s">
        <v>5565</v>
      </c>
      <c r="E1468" s="3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</row>
    <row r="1469">
      <c r="A1469" s="3" t="s">
        <v>6236</v>
      </c>
      <c r="B1469" s="9" t="s">
        <v>759</v>
      </c>
      <c r="C1469" s="4" t="str">
        <f>VLOOKUP(B1469,'origin-genotype'!A:B, 2, FALSE)</f>
        <v>Bals-JLHNM-664_P3_P2_P1.1.1.1</v>
      </c>
      <c r="D1469" s="8" t="s">
        <v>6237</v>
      </c>
      <c r="E1469" s="3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</row>
    <row r="1470">
      <c r="A1470" s="3" t="s">
        <v>5098</v>
      </c>
      <c r="B1470" s="9" t="s">
        <v>487</v>
      </c>
      <c r="C1470" s="4" t="str">
        <f>VLOOKUP(B1470,'origin-genotype'!A:B, 2, FALSE)</f>
        <v>Bals-JLHNM-661_P2_P2_P1.2.1.1</v>
      </c>
      <c r="D1470" s="8" t="s">
        <v>5099</v>
      </c>
      <c r="E1470" s="3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</row>
    <row r="1471">
      <c r="A1471" s="3" t="s">
        <v>5696</v>
      </c>
      <c r="B1471" s="9" t="s">
        <v>22</v>
      </c>
      <c r="C1471" s="4" t="str">
        <f>VLOOKUP(B1471,'origin-genotype'!A:B, 2, FALSE)</f>
        <v>Bals-JSG-RMM-LCL-487_P1_P5_P1.1.1.1</v>
      </c>
      <c r="D1471" s="8" t="s">
        <v>5697</v>
      </c>
      <c r="E1471" s="3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</row>
    <row r="1472">
      <c r="A1472" s="3" t="s">
        <v>5972</v>
      </c>
      <c r="B1472" s="9" t="s">
        <v>2030</v>
      </c>
      <c r="C1472" s="4" t="str">
        <f>VLOOKUP(B1472,'origin-genotype'!A:B, 2, FALSE)</f>
        <v>Dura-JSG-SRV-EAM-705_P4_P2_P3.3.1.1</v>
      </c>
      <c r="D1472" s="8" t="s">
        <v>5973</v>
      </c>
      <c r="E1472" s="3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</row>
    <row r="1473">
      <c r="A1473" s="3" t="s">
        <v>6979</v>
      </c>
      <c r="B1473" s="9" t="s">
        <v>4168</v>
      </c>
      <c r="C1473" s="4" t="str">
        <f>VLOOKUP(B1473,'origin-genotype'!A:B, 2, FALSE)</f>
        <v>Zdip-JSG-RMM-LCL-551_P3_P3_P3.3.1.1</v>
      </c>
      <c r="D1473" s="8" t="s">
        <v>6980</v>
      </c>
      <c r="E1473" s="3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</row>
    <row r="1474">
      <c r="A1474" s="3" t="s">
        <v>3549</v>
      </c>
      <c r="B1474" s="9" t="s">
        <v>2718</v>
      </c>
      <c r="C1474" s="4" t="str">
        <f>VLOOKUP(B1474,'origin-genotype'!A:B, 2, FALSE)</f>
        <v>Mesa-JSG-RMM-LCL-473_P3_P1_P1.2.1.1</v>
      </c>
      <c r="D1474" s="8" t="s">
        <v>3556</v>
      </c>
      <c r="E1474" s="3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</row>
    <row r="1475">
      <c r="A1475" s="3" t="s">
        <v>5568</v>
      </c>
      <c r="B1475" s="9" t="s">
        <v>4515</v>
      </c>
      <c r="C1475" s="4" t="str">
        <f>VLOOKUP(B1475,'origin-genotype'!A:B, 2, FALSE)</f>
        <v>Zdip-CIM10003_P3_P4_P4.4.1.1</v>
      </c>
      <c r="D1475" s="8" t="s">
        <v>5569</v>
      </c>
      <c r="E1475" s="3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</row>
    <row r="1476">
      <c r="A1476" s="3" t="s">
        <v>6520</v>
      </c>
      <c r="B1476" s="9" t="s">
        <v>3841</v>
      </c>
      <c r="C1476" s="4" t="str">
        <f>VLOOKUP(B1476,'origin-genotype'!A:B, 2, FALSE)</f>
        <v>Zdip-JLVTKV-719_P2_P5_P5.3.1.1</v>
      </c>
      <c r="D1476" s="8" t="s">
        <v>6521</v>
      </c>
      <c r="E1476" s="3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</row>
    <row r="1477">
      <c r="A1477" s="3" t="s">
        <v>6174</v>
      </c>
      <c r="B1477" s="9" t="s">
        <v>1018</v>
      </c>
      <c r="C1477" s="4" t="str">
        <f>VLOOKUP(B1477,'origin-genotype'!A:B, 2, FALSE)</f>
        <v>Bals-JSG-RMM-LCL-524_P2_P2_P2.2.1.1</v>
      </c>
      <c r="D1477" s="8" t="s">
        <v>6175</v>
      </c>
      <c r="E1477" s="3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</row>
    <row r="1478">
      <c r="A1478" s="3" t="s">
        <v>6622</v>
      </c>
      <c r="B1478" s="9" t="s">
        <v>4672</v>
      </c>
      <c r="C1478" s="4" t="str">
        <f>VLOOKUP(B1478,'origin-genotype'!A:B, 2, FALSE)</f>
        <v>Zlux-G3_P3_P1_P3.2.1.1</v>
      </c>
      <c r="D1478" s="8" t="s">
        <v>6623</v>
      </c>
      <c r="E1478" s="3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</row>
    <row r="1479">
      <c r="A1479" s="3" t="s">
        <v>2530</v>
      </c>
      <c r="B1479" s="9" t="s">
        <v>2532</v>
      </c>
      <c r="C1479" s="4" t="str">
        <f>VLOOKUP(B1479,'origin-genotype'!A:B, 2, FALSE)</f>
        <v>Zdip-JLVTKV-719_P2_P4_P3.4.1.1</v>
      </c>
      <c r="D1479" s="8" t="s">
        <v>2536</v>
      </c>
      <c r="E1479" s="3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</row>
    <row r="1480">
      <c r="A1480" s="3" t="s">
        <v>6170</v>
      </c>
      <c r="B1480" s="9" t="s">
        <v>1424</v>
      </c>
      <c r="C1480" s="4" t="str">
        <f>VLOOKUP(B1480,'origin-genotype'!A:B, 2, FALSE)</f>
        <v>Chal-JSG-LCL-559_P2_P4_P2.2.1.1</v>
      </c>
      <c r="D1480" s="8" t="s">
        <v>6171</v>
      </c>
      <c r="E1480" s="3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</row>
    <row r="1481">
      <c r="A1481" s="3" t="s">
        <v>5734</v>
      </c>
      <c r="B1481" s="9" t="s">
        <v>375</v>
      </c>
      <c r="C1481" s="4" t="str">
        <f>VLOOKUP(B1481,'origin-genotype'!A:B, 2, FALSE)</f>
        <v>Bals-JSG-RMM-LCL-539_P3_P3_P2.2.1.1</v>
      </c>
      <c r="D1481" s="8" t="s">
        <v>5735</v>
      </c>
      <c r="E1481" s="3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</row>
    <row r="1482">
      <c r="A1482" s="3" t="s">
        <v>5086</v>
      </c>
      <c r="B1482" s="9" t="s">
        <v>3882</v>
      </c>
      <c r="C1482" s="4" t="str">
        <f>VLOOKUP(B1482,'origin-genotype'!A:B, 2, FALSE)</f>
        <v>Zdip-JLVTKV-720_P1_P4_P1.2.1.1</v>
      </c>
      <c r="D1482" s="8" t="s">
        <v>5087</v>
      </c>
      <c r="E1482" s="3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</row>
    <row r="1483">
      <c r="A1483" s="3" t="s">
        <v>6502</v>
      </c>
      <c r="B1483" s="9" t="s">
        <v>2440</v>
      </c>
      <c r="C1483" s="4" t="str">
        <f>VLOOKUP(B1483,'origin-genotype'!A:B, 2, FALSE)</f>
        <v>Hueh-H1_P3_P5_P1.1.1.1</v>
      </c>
      <c r="D1483" s="8" t="s">
        <v>6503</v>
      </c>
      <c r="E1483" s="3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</row>
    <row r="1484">
      <c r="A1484" s="3" t="s">
        <v>655</v>
      </c>
      <c r="B1484" s="9" t="s">
        <v>656</v>
      </c>
      <c r="C1484" s="4" t="str">
        <f>VLOOKUP(B1484,'origin-genotype'!A:B, 2, FALSE)</f>
        <v>Zdip-JLVTKV-719_P2_P2_P4.4.1.1</v>
      </c>
      <c r="D1484" s="8" t="s">
        <v>669</v>
      </c>
      <c r="E1484" s="3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</row>
    <row r="1485">
      <c r="A1485" s="3" t="s">
        <v>5632</v>
      </c>
      <c r="B1485" s="9" t="s">
        <v>4125</v>
      </c>
      <c r="C1485" s="4" t="str">
        <f>VLOOKUP(B1485,'origin-genotype'!A:B, 2, FALSE)</f>
        <v>Zdip-JSG-RMM-LCL-551_P3_P2_P3.2.1.1</v>
      </c>
      <c r="D1485" s="8" t="s">
        <v>5633</v>
      </c>
      <c r="E1485" s="3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</row>
    <row r="1486">
      <c r="A1486" s="3" t="s">
        <v>5844</v>
      </c>
      <c r="B1486" s="9" t="s">
        <v>3398</v>
      </c>
      <c r="C1486" s="4" t="str">
        <f>VLOOKUP(B1486,'origin-genotype'!A:B, 2, FALSE)</f>
        <v>Nabo-JSG-SRV-604_P3_P2_P2.3.1.1</v>
      </c>
      <c r="D1486" s="8" t="s">
        <v>5845</v>
      </c>
      <c r="E1486" s="3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</row>
    <row r="1487">
      <c r="A1487" s="3" t="s">
        <v>5574</v>
      </c>
      <c r="B1487" s="9" t="s">
        <v>2253</v>
      </c>
      <c r="C1487" s="4" t="str">
        <f>VLOOKUP(B1487,'origin-genotype'!A:B, 2, FALSE)</f>
        <v>Dura-JSG-SRV-EAM-708_P3_P3_P5.4.1.1</v>
      </c>
      <c r="D1487" s="8" t="s">
        <v>5575</v>
      </c>
      <c r="E1487" s="3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</row>
    <row r="1488">
      <c r="A1488" s="3" t="s">
        <v>6664</v>
      </c>
      <c r="B1488" s="9" t="s">
        <v>855</v>
      </c>
      <c r="C1488" s="4" t="str">
        <f>VLOOKUP(B1488,'origin-genotype'!A:B, 2, FALSE)</f>
        <v>Bals-JSG-RMM-LCL-534_P1_P2_P1.2.1.1</v>
      </c>
      <c r="D1488" s="8" t="s">
        <v>6665</v>
      </c>
      <c r="E1488" s="3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</row>
    <row r="1489">
      <c r="A1489" s="3" t="s">
        <v>5114</v>
      </c>
      <c r="B1489" s="9" t="s">
        <v>1070</v>
      </c>
      <c r="C1489" s="4" t="str">
        <f>VLOOKUP(B1489,'origin-genotype'!A:B, 2, FALSE)</f>
        <v>Bals-JSG-LCL-JRP-702_P4_P3_P1.2.1.1</v>
      </c>
      <c r="D1489" s="8" t="s">
        <v>5115</v>
      </c>
      <c r="E1489" s="3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</row>
    <row r="1490">
      <c r="A1490" s="3" t="s">
        <v>6274</v>
      </c>
      <c r="B1490" s="9" t="s">
        <v>2559</v>
      </c>
      <c r="C1490" s="4" t="str">
        <f>VLOOKUP(B1490,'origin-genotype'!A:B, 2, FALSE)</f>
        <v>Mesa-JSG-LCL-566_P2_P1_P1.1.1.1</v>
      </c>
      <c r="D1490" s="8" t="s">
        <v>5809</v>
      </c>
      <c r="E1490" s="3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</row>
    <row r="1491">
      <c r="A1491" s="3" t="s">
        <v>5808</v>
      </c>
      <c r="B1491" s="9" t="s">
        <v>766</v>
      </c>
      <c r="C1491" s="4" t="str">
        <f>VLOOKUP(B1491,'origin-genotype'!A:B, 2, FALSE)</f>
        <v>Bals-JLHNM-664_P3_P2_P2.1.1.1</v>
      </c>
      <c r="D1491" s="8" t="s">
        <v>4919</v>
      </c>
      <c r="E1491" s="3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</row>
    <row r="1492">
      <c r="A1492" s="3" t="s">
        <v>4918</v>
      </c>
      <c r="B1492" s="9" t="s">
        <v>1154</v>
      </c>
      <c r="C1492" s="4" t="str">
        <f>VLOOKUP(B1492,'origin-genotype'!A:B, 2, FALSE)</f>
        <v>Bals-JSG-467_P2_P1_P1.2.1.1</v>
      </c>
      <c r="D1492" s="8" t="s">
        <v>6275</v>
      </c>
      <c r="E1492" s="3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</row>
    <row r="1493">
      <c r="A1493" s="3" t="s">
        <v>6128</v>
      </c>
      <c r="B1493" s="9" t="s">
        <v>3376</v>
      </c>
      <c r="C1493" s="4" t="str">
        <f>VLOOKUP(B1493,'origin-genotype'!A:B, 2, FALSE)</f>
        <v>Nabo-JSG-SRV-604_P3_P1_P4.2.1.1</v>
      </c>
      <c r="D1493" s="8" t="s">
        <v>6129</v>
      </c>
      <c r="E1493" s="3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</row>
    <row r="1494">
      <c r="A1494" s="3" t="s">
        <v>6901</v>
      </c>
      <c r="B1494" s="9" t="s">
        <v>311</v>
      </c>
      <c r="C1494" s="4" t="str">
        <f>VLOOKUP(B1494,'origin-genotype'!A:B, 2, FALSE)</f>
        <v>Bals-JLNCM-649_P4_P1_P1.2.1.1</v>
      </c>
      <c r="D1494" s="8" t="s">
        <v>6902</v>
      </c>
      <c r="E1494" s="3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</row>
    <row r="1495">
      <c r="A1495" s="3" t="s">
        <v>6498</v>
      </c>
      <c r="B1495" s="9" t="s">
        <v>1271</v>
      </c>
      <c r="C1495" s="4" t="str">
        <f>VLOOKUP(B1495,'origin-genotype'!A:B, 2, FALSE)</f>
        <v>Chal-CIM27215_P2_P2_P1.2.1.1</v>
      </c>
      <c r="D1495" s="8" t="s">
        <v>6499</v>
      </c>
      <c r="E1495" s="3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</row>
    <row r="1496">
      <c r="A1496" s="3" t="s">
        <v>5638</v>
      </c>
      <c r="B1496" s="9" t="s">
        <v>967</v>
      </c>
      <c r="C1496" s="4" t="str">
        <f>VLOOKUP(B1496,'origin-genotype'!A:B, 2, FALSE)</f>
        <v>Bals-JSG-RMM-LCL-474_P2_P2_P1.1.1.1</v>
      </c>
      <c r="D1496" s="8" t="s">
        <v>5639</v>
      </c>
      <c r="E1496" s="3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</row>
    <row r="1497">
      <c r="A1497" s="3" t="s">
        <v>5334</v>
      </c>
      <c r="B1497" s="9" t="s">
        <v>4207</v>
      </c>
      <c r="C1497" s="4" t="str">
        <f>VLOOKUP(B1497,'origin-genotype'!A:B, 2, FALSE)</f>
        <v>Zdip-JSG-RMM-LCL-551_P3_P5_P1.4.1.1</v>
      </c>
      <c r="D1497" s="8" t="s">
        <v>5335</v>
      </c>
      <c r="E1497" s="3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</row>
    <row r="1498">
      <c r="A1498" s="3" t="s">
        <v>5230</v>
      </c>
      <c r="B1498" s="9" t="s">
        <v>579</v>
      </c>
      <c r="C1498" s="4" t="str">
        <f>VLOOKUP(B1498,'origin-genotype'!A:B, 2, FALSE)</f>
        <v>Bals-JSG-RMM-LCL-523_P1_P5_P2.2.1.1</v>
      </c>
      <c r="D1498" s="8" t="s">
        <v>5231</v>
      </c>
      <c r="E1498" s="3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</row>
    <row r="1499">
      <c r="A1499" s="3" t="s">
        <v>6008</v>
      </c>
      <c r="B1499" s="9" t="s">
        <v>2824</v>
      </c>
      <c r="C1499" s="4" t="str">
        <f>VLOOKUP(B1499,'origin-genotype'!A:B, 2, FALSE)</f>
        <v>Mesa-JSGYRMM-450_P2_P5_P1.2.1.1</v>
      </c>
      <c r="D1499" s="8" t="s">
        <v>6009</v>
      </c>
      <c r="E1499" s="3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</row>
    <row r="1500">
      <c r="A1500" s="3" t="s">
        <v>6773</v>
      </c>
      <c r="B1500" s="9" t="s">
        <v>2323</v>
      </c>
      <c r="C1500" s="4" t="str">
        <f>VLOOKUP(B1500,'origin-genotype'!A:B, 2, FALSE)</f>
        <v>Dura-JSG-SRV-EAM-708_P3_P5_P6.2.1.1</v>
      </c>
      <c r="D1500" s="8" t="s">
        <v>6774</v>
      </c>
      <c r="E1500" s="3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</row>
    <row r="1501">
      <c r="A1501" s="3" t="s">
        <v>5400</v>
      </c>
      <c r="B1501" s="9" t="s">
        <v>4301</v>
      </c>
      <c r="C1501" s="4" t="str">
        <f>VLOOKUP(B1501,'origin-genotype'!A:B, 2, FALSE)</f>
        <v>Zdip-CIM10003_P2_P4_P1.2.1.1</v>
      </c>
      <c r="D1501" s="8" t="s">
        <v>5401</v>
      </c>
      <c r="E1501" s="3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</row>
    <row r="1502">
      <c r="A1502" s="3" t="s">
        <v>6332</v>
      </c>
      <c r="B1502" s="9" t="s">
        <v>4841</v>
      </c>
      <c r="C1502" s="4" t="str">
        <f>VLOOKUP(B1502,'origin-genotype'!A:B, 2, FALSE)</f>
        <v>Zlux-G6_P4_P4_P2.2.1.1</v>
      </c>
      <c r="D1502" s="8" t="s">
        <v>6333</v>
      </c>
      <c r="E1502" s="3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</row>
    <row r="1503">
      <c r="A1503" s="3" t="s">
        <v>4940</v>
      </c>
      <c r="B1503" s="9" t="s">
        <v>1396</v>
      </c>
      <c r="C1503" s="4" t="str">
        <f>VLOOKUP(B1503,'origin-genotype'!A:B, 2, FALSE)</f>
        <v>Chal-JSG-JMHC-631_P2_P5_P1.1.1.1</v>
      </c>
      <c r="D1503" s="8" t="s">
        <v>4941</v>
      </c>
      <c r="E1503" s="3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</row>
    <row r="1504">
      <c r="A1504" s="3" t="s">
        <v>5434</v>
      </c>
      <c r="B1504" s="9" t="s">
        <v>2515</v>
      </c>
      <c r="C1504" s="4" t="str">
        <f>VLOOKUP(B1504,'origin-genotype'!A:B, 2, FALSE)</f>
        <v>Hueh-H2_P4_P4_P1.3.1.1</v>
      </c>
      <c r="D1504" s="8" t="s">
        <v>5435</v>
      </c>
      <c r="E1504" s="3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</row>
    <row r="1505">
      <c r="A1505" s="3" t="s">
        <v>5562</v>
      </c>
      <c r="B1505" s="9" t="s">
        <v>4163</v>
      </c>
      <c r="C1505" s="4" t="str">
        <f>VLOOKUP(B1505,'origin-genotype'!A:B, 2, FALSE)</f>
        <v>Zdip-JSG-RMM-LCL-551_P3_P3_P3.1.1.1</v>
      </c>
      <c r="D1505" s="8" t="s">
        <v>5563</v>
      </c>
      <c r="E1505" s="3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</row>
    <row r="1506">
      <c r="A1506" s="3" t="s">
        <v>5524</v>
      </c>
      <c r="B1506" s="9" t="s">
        <v>2173</v>
      </c>
      <c r="C1506" s="4" t="str">
        <f>VLOOKUP(B1506,'origin-genotype'!A:B, 2, FALSE)</f>
        <v>Dura-JSG-SRV-EAM-708_P3_P1_P2.2.1.1</v>
      </c>
      <c r="D1506" s="8" t="s">
        <v>5525</v>
      </c>
      <c r="E1506" s="3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</row>
    <row r="1507">
      <c r="A1507" s="3" t="s">
        <v>5586</v>
      </c>
      <c r="B1507" s="9" t="s">
        <v>4185</v>
      </c>
      <c r="C1507" s="4" t="str">
        <f>VLOOKUP(B1507,'origin-genotype'!A:B, 2, FALSE)</f>
        <v>Zdip-JSG-RMM-LCL-551_P3_P4_P2.1.1.1</v>
      </c>
      <c r="D1507" s="8" t="s">
        <v>5587</v>
      </c>
      <c r="E1507" s="3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</row>
    <row r="1508">
      <c r="A1508" s="3" t="s">
        <v>5560</v>
      </c>
      <c r="B1508" s="9" t="s">
        <v>2103</v>
      </c>
      <c r="C1508" s="4" t="str">
        <f>VLOOKUP(B1508,'origin-genotype'!A:B, 2, FALSE)</f>
        <v>Dura-JSG-SRV-EAM-705_P4_P4_P4.1.1.1</v>
      </c>
      <c r="D1508" s="8" t="s">
        <v>5561</v>
      </c>
      <c r="E1508" s="3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</row>
    <row r="1509">
      <c r="A1509" s="3" t="s">
        <v>2811</v>
      </c>
      <c r="B1509" s="9" t="s">
        <v>2813</v>
      </c>
      <c r="C1509" s="4" t="str">
        <f>VLOOKUP(B1509,'origin-genotype'!A:B, 2, FALSE)</f>
        <v>Zlux-G3_P3_P3_P2.3.1.1</v>
      </c>
      <c r="D1509" s="8" t="s">
        <v>2825</v>
      </c>
      <c r="E1509" s="3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</row>
    <row r="1510">
      <c r="A1510" s="3" t="s">
        <v>6452</v>
      </c>
      <c r="B1510" s="9" t="s">
        <v>3270</v>
      </c>
      <c r="C1510" s="4" t="str">
        <f>VLOOKUP(B1510,'origin-genotype'!A:B, 2, FALSE)</f>
        <v>Nabo-JSG-SRV-604_P2_P4_P2.2.1.1</v>
      </c>
      <c r="D1510" s="8" t="s">
        <v>6453</v>
      </c>
      <c r="E1510" s="3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</row>
    <row r="1511">
      <c r="A1511" s="3" t="s">
        <v>5800</v>
      </c>
      <c r="B1511" s="9" t="s">
        <v>3199</v>
      </c>
      <c r="C1511" s="4" t="str">
        <f>VLOOKUP(B1511,'origin-genotype'!A:B, 2, FALSE)</f>
        <v>Nabo-JSG-SRV-604_P2_P1_P2.1.1.1</v>
      </c>
      <c r="D1511" s="8" t="s">
        <v>5801</v>
      </c>
      <c r="E1511" s="3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</row>
    <row r="1512">
      <c r="A1512" s="3" t="s">
        <v>5732</v>
      </c>
      <c r="B1512" s="9" t="s">
        <v>2398</v>
      </c>
      <c r="C1512" s="4" t="str">
        <f>VLOOKUP(B1512,'origin-genotype'!A:B, 2, FALSE)</f>
        <v>Hueh-H1_P3_P2_P2.4.1.1</v>
      </c>
      <c r="D1512" s="8" t="s">
        <v>5733</v>
      </c>
      <c r="E1512" s="3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</row>
    <row r="1513">
      <c r="A1513" s="3" t="s">
        <v>5318</v>
      </c>
      <c r="B1513" s="9" t="s">
        <v>336</v>
      </c>
      <c r="C1513" s="4" t="str">
        <f>VLOOKUP(B1513,'origin-genotype'!A:B, 2, FALSE)</f>
        <v>Bals-JLNCM-649_P4_P5_P1.1.1.1</v>
      </c>
      <c r="D1513" s="8" t="s">
        <v>5319</v>
      </c>
      <c r="E1513" s="3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</row>
    <row r="1514">
      <c r="A1514" s="3" t="s">
        <v>347</v>
      </c>
      <c r="B1514" s="9" t="s">
        <v>257</v>
      </c>
      <c r="C1514" s="4" t="str">
        <f>VLOOKUP(B1514,'origin-genotype'!A:B, 2, FALSE)</f>
        <v>Bals-JSG-LCL-674_P3_P1_P1.2.1.1</v>
      </c>
      <c r="D1514" s="8" t="s">
        <v>362</v>
      </c>
      <c r="E1514" s="3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</row>
    <row r="1515">
      <c r="A1515" s="3" t="s">
        <v>6939</v>
      </c>
      <c r="B1515" s="9" t="s">
        <v>684</v>
      </c>
      <c r="C1515" s="4" t="str">
        <f>VLOOKUP(B1515,'origin-genotype'!A:B, 2, FALSE)</f>
        <v>Bals-JSGYRMM-457_P3_P2_P2.3.1.1</v>
      </c>
      <c r="D1515" s="8" t="s">
        <v>6940</v>
      </c>
      <c r="E1515" s="3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</row>
    <row r="1516">
      <c r="A1516" s="3" t="s">
        <v>6384</v>
      </c>
      <c r="B1516" s="9" t="s">
        <v>4760</v>
      </c>
      <c r="C1516" s="4" t="str">
        <f>VLOOKUP(B1516,'origin-genotype'!A:B, 2, FALSE)</f>
        <v>Zlux-G6_P4_P1_P1.4.1.1</v>
      </c>
      <c r="D1516" s="8" t="s">
        <v>6385</v>
      </c>
      <c r="E1516" s="3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</row>
    <row r="1517">
      <c r="A1517" s="3" t="s">
        <v>5580</v>
      </c>
      <c r="B1517" s="9" t="s">
        <v>3223</v>
      </c>
      <c r="C1517" s="4" t="str">
        <f>VLOOKUP(B1517,'origin-genotype'!A:B, 2, FALSE)</f>
        <v>Nabo-JSG-SRV-604_P2_P3_P1.2.1.1</v>
      </c>
      <c r="D1517" s="8" t="s">
        <v>5581</v>
      </c>
      <c r="E1517" s="3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</row>
    <row r="1518">
      <c r="A1518" s="3" t="s">
        <v>6849</v>
      </c>
      <c r="B1518" s="9" t="s">
        <v>1277</v>
      </c>
      <c r="C1518" s="4" t="str">
        <f>VLOOKUP(B1518,'origin-genotype'!A:B, 2, FALSE)</f>
        <v>Chal-CIM27215_P2_P3_P1.1.1.1</v>
      </c>
      <c r="D1518" s="8" t="s">
        <v>6850</v>
      </c>
      <c r="E1518" s="3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</row>
    <row r="1519">
      <c r="A1519" s="3" t="s">
        <v>6739</v>
      </c>
      <c r="B1519" s="9" t="s">
        <v>3015</v>
      </c>
      <c r="C1519" s="4" t="str">
        <f>VLOOKUP(B1519,'origin-genotype'!A:B, 2, FALSE)</f>
        <v>Mesa-JSG-LCL-JGRF-586_P1_P5_P2.2.1.1</v>
      </c>
      <c r="D1519" s="8" t="s">
        <v>6740</v>
      </c>
      <c r="E1519" s="3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</row>
    <row r="1520">
      <c r="A1520" s="3" t="s">
        <v>156</v>
      </c>
      <c r="B1520" s="9" t="s">
        <v>157</v>
      </c>
      <c r="C1520" s="4" t="str">
        <f>VLOOKUP(B1520,'origin-genotype'!A:B, 2, FALSE)</f>
        <v>Bals-JSG-LCL-704_P3_P2_P1.2.1.1</v>
      </c>
      <c r="D1520" s="8" t="s">
        <v>164</v>
      </c>
      <c r="E1520" s="3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</row>
    <row r="1521">
      <c r="A1521" s="3" t="s">
        <v>5558</v>
      </c>
      <c r="B1521" s="9" t="s">
        <v>1780</v>
      </c>
      <c r="C1521" s="4" t="str">
        <f>VLOOKUP(B1521,'origin-genotype'!A:B, 2, FALSE)</f>
        <v>Dura-JSGYRMM-429_P2_P5_P1.1.1.1</v>
      </c>
      <c r="D1521" s="8" t="s">
        <v>5559</v>
      </c>
      <c r="E1521" s="3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</row>
    <row r="1522">
      <c r="A1522" s="3" t="s">
        <v>6442</v>
      </c>
      <c r="B1522" s="9" t="s">
        <v>1482</v>
      </c>
      <c r="C1522" s="4" t="str">
        <f>VLOOKUP(B1522,'origin-genotype'!A:B, 2, FALSE)</f>
        <v>Chal-JSG-RMM-LCL-476_P2_P1_P2.1.1.1</v>
      </c>
      <c r="D1522" s="8" t="s">
        <v>6443</v>
      </c>
      <c r="E1522" s="3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</row>
    <row r="1523">
      <c r="A1523" s="3" t="s">
        <v>6114</v>
      </c>
      <c r="B1523" s="9" t="s">
        <v>2411</v>
      </c>
      <c r="C1523" s="4" t="str">
        <f>VLOOKUP(B1523,'origin-genotype'!A:B, 2, FALSE)</f>
        <v>Hueh-H1_P3_P2_P4.2.1.1</v>
      </c>
      <c r="D1523" s="8" t="s">
        <v>6115</v>
      </c>
      <c r="E1523" s="3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</row>
    <row r="1524">
      <c r="A1524" s="3" t="s">
        <v>4994</v>
      </c>
      <c r="B1524" s="9" t="s">
        <v>1213</v>
      </c>
      <c r="C1524" s="4" t="str">
        <f>VLOOKUP(B1524,'origin-genotype'!A:B, 2, FALSE)</f>
        <v>Bals-JSG-RMM-LCL-495_P4_P5_P1.2.1.1</v>
      </c>
      <c r="D1524" s="8" t="s">
        <v>4995</v>
      </c>
      <c r="E1524" s="3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</row>
    <row r="1525">
      <c r="A1525" s="3" t="s">
        <v>5694</v>
      </c>
      <c r="B1525" s="9" t="s">
        <v>971</v>
      </c>
      <c r="C1525" s="4" t="str">
        <f>VLOOKUP(B1525,'origin-genotype'!A:B, 2, FALSE)</f>
        <v>Bals-JSG-RMM-LCL-474_P2_P2_P2.1.1.1</v>
      </c>
      <c r="D1525" s="8" t="s">
        <v>5695</v>
      </c>
      <c r="E1525" s="3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</row>
    <row r="1526">
      <c r="A1526" s="3" t="s">
        <v>2972</v>
      </c>
      <c r="B1526" s="9" t="s">
        <v>2973</v>
      </c>
      <c r="C1526" s="4" t="str">
        <f>VLOOKUP(B1526,'origin-genotype'!A:B, 2, FALSE)</f>
        <v>Nabo-JSG-SRV-606_P2_P4_P1.1.1.1</v>
      </c>
      <c r="D1526" s="8" t="s">
        <v>2984</v>
      </c>
      <c r="E1526" s="3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</row>
    <row r="1527">
      <c r="A1527" s="3" t="s">
        <v>6056</v>
      </c>
      <c r="B1527" s="9" t="s">
        <v>1406</v>
      </c>
      <c r="C1527" s="4" t="str">
        <f>VLOOKUP(B1527,'origin-genotype'!A:B, 2, FALSE)</f>
        <v>Chal-JSG-LCL-559_P2_P1_P2.1.1.1</v>
      </c>
      <c r="D1527" s="8" t="s">
        <v>6057</v>
      </c>
      <c r="E1527" s="3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</row>
    <row r="1528">
      <c r="A1528" s="3" t="s">
        <v>5570</v>
      </c>
      <c r="B1528" s="9" t="s">
        <v>4336</v>
      </c>
      <c r="C1528" s="4" t="str">
        <f>VLOOKUP(B1528,'origin-genotype'!A:B, 2, FALSE)</f>
        <v>Zdip-CIM10003_P2_P5_P1.1.1.1</v>
      </c>
      <c r="D1528" s="8" t="s">
        <v>5571</v>
      </c>
      <c r="E1528" s="3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</row>
    <row r="1529">
      <c r="A1529" s="3" t="s">
        <v>6817</v>
      </c>
      <c r="B1529" s="9" t="s">
        <v>223</v>
      </c>
      <c r="C1529" s="4" t="str">
        <f>VLOOKUP(B1529,'origin-genotype'!A:B, 2, FALSE)</f>
        <v>Bals-JSG-RMM-LCL-483_P3_P5_P1.2.1.1</v>
      </c>
      <c r="D1529" s="8" t="s">
        <v>6818</v>
      </c>
      <c r="E1529" s="3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</row>
    <row r="1530">
      <c r="A1530" s="3" t="s">
        <v>6292</v>
      </c>
      <c r="B1530" s="9" t="s">
        <v>2899</v>
      </c>
      <c r="C1530" s="4" t="str">
        <f>VLOOKUP(B1530,'origin-genotype'!A:B, 2, FALSE)</f>
        <v>Mesa-JSG-427_P2_P4_P2.1.1.1</v>
      </c>
      <c r="D1530" s="8" t="s">
        <v>6293</v>
      </c>
      <c r="E1530" s="3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</row>
    <row r="1531">
      <c r="A1531" s="3" t="s">
        <v>4944</v>
      </c>
      <c r="B1531" s="9" t="s">
        <v>1741</v>
      </c>
      <c r="C1531" s="4" t="str">
        <f>VLOOKUP(B1531,'origin-genotype'!A:B, 2, FALSE)</f>
        <v>Dura-JSGYRMM-429_P2_P3_P1.2.1.1</v>
      </c>
      <c r="D1531" s="8" t="s">
        <v>4945</v>
      </c>
      <c r="E1531" s="3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</row>
    <row r="1532">
      <c r="A1532" s="3" t="s">
        <v>4952</v>
      </c>
      <c r="B1532" s="9" t="s">
        <v>2062</v>
      </c>
      <c r="C1532" s="4" t="str">
        <f>VLOOKUP(B1532,'origin-genotype'!A:B, 2, FALSE)</f>
        <v>Dura-JSG-SRV-EAM-705_P4_P3_P4.2.1.1</v>
      </c>
      <c r="D1532" s="8" t="s">
        <v>4953</v>
      </c>
      <c r="E1532" s="3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</row>
    <row r="1533">
      <c r="A1533" s="3" t="s">
        <v>4996</v>
      </c>
      <c r="B1533" s="9" t="s">
        <v>2710</v>
      </c>
      <c r="C1533" s="4" t="str">
        <f>VLOOKUP(B1533,'origin-genotype'!A:B, 2, FALSE)</f>
        <v>Mesa-JSG-RMM-LCL-473_P2_P3_P1.2.1.1</v>
      </c>
      <c r="D1533" s="8" t="s">
        <v>4997</v>
      </c>
      <c r="E1533" s="3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</row>
    <row r="1534">
      <c r="A1534" s="3" t="s">
        <v>6518</v>
      </c>
      <c r="B1534" s="9" t="s">
        <v>1862</v>
      </c>
      <c r="C1534" s="4" t="str">
        <f>VLOOKUP(B1534,'origin-genotype'!A:B, 2, FALSE)</f>
        <v>Dura-JSGYRMM-429_P4_P2_P2.4.1.1</v>
      </c>
      <c r="D1534" s="8" t="s">
        <v>6519</v>
      </c>
      <c r="E1534" s="3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</row>
    <row r="1535">
      <c r="A1535" s="3" t="s">
        <v>5268</v>
      </c>
      <c r="B1535" s="9" t="s">
        <v>2884</v>
      </c>
      <c r="C1535" s="4" t="str">
        <f>VLOOKUP(B1535,'origin-genotype'!A:B, 2, FALSE)</f>
        <v>Mesa-JSG-427_P2_P3_P1.1.1.1</v>
      </c>
      <c r="D1535" s="8" t="s">
        <v>5269</v>
      </c>
      <c r="E1535" s="3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</row>
    <row r="1536">
      <c r="A1536" s="3" t="s">
        <v>5828</v>
      </c>
      <c r="B1536" s="9" t="s">
        <v>2789</v>
      </c>
      <c r="C1536" s="4" t="str">
        <f>VLOOKUP(B1536,'origin-genotype'!A:B, 2, FALSE)</f>
        <v>Mesa-JSGYRMM-447_P4_P3_P1.2.1.1</v>
      </c>
      <c r="D1536" s="8" t="s">
        <v>5829</v>
      </c>
      <c r="E1536" s="3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</row>
    <row r="1537">
      <c r="A1537" s="3" t="s">
        <v>5456</v>
      </c>
      <c r="B1537" s="9" t="s">
        <v>297</v>
      </c>
      <c r="C1537" s="4" t="str">
        <f>VLOOKUP(B1537,'origin-genotype'!A:B, 2, FALSE)</f>
        <v>Bals-JSG-RMM-558_P3_P3_P1.1.1.1</v>
      </c>
      <c r="D1537" s="8" t="s">
        <v>5457</v>
      </c>
      <c r="E1537" s="3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</row>
    <row r="1538">
      <c r="A1538" s="3" t="s">
        <v>6909</v>
      </c>
      <c r="B1538" s="9" t="s">
        <v>859</v>
      </c>
      <c r="C1538" s="4" t="str">
        <f>VLOOKUP(B1538,'origin-genotype'!A:B, 2, FALSE)</f>
        <v>Bals-JSG-RMM-LCL-534_P1_P2_P2.1.1.1</v>
      </c>
      <c r="D1538" s="8" t="s">
        <v>6910</v>
      </c>
      <c r="E1538" s="3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</row>
    <row r="1539">
      <c r="A1539" s="3" t="s">
        <v>6098</v>
      </c>
      <c r="B1539" s="9" t="s">
        <v>443</v>
      </c>
      <c r="C1539" s="4" t="str">
        <f>VLOOKUP(B1539,'origin-genotype'!A:B, 2, FALSE)</f>
        <v>Bals-DMA-2008-1_P3_P4_P2.1.1.1</v>
      </c>
      <c r="D1539" s="8" t="s">
        <v>6099</v>
      </c>
      <c r="E1539" s="3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</row>
    <row r="1540">
      <c r="A1540" s="3" t="s">
        <v>4934</v>
      </c>
      <c r="B1540" s="9" t="s">
        <v>4857</v>
      </c>
      <c r="C1540" s="4" t="str">
        <f>VLOOKUP(B1540,'origin-genotype'!A:B, 2, FALSE)</f>
        <v>Zlux-G6_P4_P5_P2.1.1.1</v>
      </c>
      <c r="D1540" s="8" t="s">
        <v>4935</v>
      </c>
      <c r="E1540" s="3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</row>
    <row r="1541">
      <c r="A1541" s="3" t="s">
        <v>6821</v>
      </c>
      <c r="B1541" s="9" t="s">
        <v>4407</v>
      </c>
      <c r="C1541" s="4" t="str">
        <f>VLOOKUP(B1541,'origin-genotype'!A:B, 2, FALSE)</f>
        <v>Zdip-CIM10003_P3_P2_P2.3.1.1</v>
      </c>
      <c r="D1541" s="8" t="s">
        <v>6822</v>
      </c>
      <c r="E1541" s="3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</row>
    <row r="1542">
      <c r="A1542" s="3" t="s">
        <v>2505</v>
      </c>
      <c r="B1542" s="9" t="s">
        <v>139</v>
      </c>
      <c r="C1542" s="4" t="str">
        <f>VLOOKUP(B1542,'origin-genotype'!A:B, 2, FALSE)</f>
        <v>Bals-JLNCM-657_P4_P2_P1.2.1.1</v>
      </c>
      <c r="D1542" s="8" t="s">
        <v>2514</v>
      </c>
      <c r="E1542" s="3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</row>
    <row r="1543">
      <c r="A1543" s="3" t="s">
        <v>6378</v>
      </c>
      <c r="B1543" s="9" t="s">
        <v>1428</v>
      </c>
      <c r="C1543" s="4" t="str">
        <f>VLOOKUP(B1543,'origin-genotype'!A:B, 2, FALSE)</f>
        <v>Chal-CIM11362_P2_P1_P1.1.1.1</v>
      </c>
      <c r="D1543" s="8" t="s">
        <v>6379</v>
      </c>
      <c r="E1543" s="3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</row>
    <row r="1544">
      <c r="A1544" s="3" t="s">
        <v>5452</v>
      </c>
      <c r="B1544" s="9" t="s">
        <v>4259</v>
      </c>
      <c r="C1544" s="4" t="str">
        <f>VLOOKUP(B1544,'origin-genotype'!A:B, 2, FALSE)</f>
        <v>Zdip-CIM10003_P2_P2_P2.5.1.1</v>
      </c>
      <c r="D1544" s="8" t="s">
        <v>5453</v>
      </c>
      <c r="E1544" s="3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</row>
    <row r="1545">
      <c r="A1545" s="3" t="s">
        <v>4445</v>
      </c>
      <c r="B1545" s="9" t="s">
        <v>4447</v>
      </c>
      <c r="C1545" s="4" t="str">
        <f>VLOOKUP(B1545,'origin-genotype'!A:B, 2, FALSE)</f>
        <v>Zlux-FAC-P87_P1_P5_P3.3.1.1</v>
      </c>
      <c r="D1545" s="8" t="s">
        <v>4454</v>
      </c>
      <c r="E1545" s="3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</row>
    <row r="1546">
      <c r="A1546" s="3" t="s">
        <v>6136</v>
      </c>
      <c r="B1546" s="9" t="s">
        <v>3496</v>
      </c>
      <c r="C1546" s="4" t="str">
        <f>VLOOKUP(B1546,'origin-genotype'!A:B, 2, FALSE)</f>
        <v>Nabo-JSG-SRV-604_P3_P5_P3.2.1.1</v>
      </c>
      <c r="D1546" s="8" t="s">
        <v>6137</v>
      </c>
      <c r="E1546" s="3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</row>
    <row r="1547">
      <c r="A1547" s="3" t="s">
        <v>5918</v>
      </c>
      <c r="B1547" s="9" t="s">
        <v>2712</v>
      </c>
      <c r="C1547" s="4" t="str">
        <f>VLOOKUP(B1547,'origin-genotype'!A:B, 2, FALSE)</f>
        <v>Mesa-JSG-RMM-LCL-473_P2_P5_P1.2.1.1</v>
      </c>
      <c r="D1547" s="8" t="s">
        <v>5919</v>
      </c>
      <c r="E1547" s="3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</row>
    <row r="1548">
      <c r="A1548" s="3" t="s">
        <v>5970</v>
      </c>
      <c r="B1548" s="9" t="s">
        <v>2458</v>
      </c>
      <c r="C1548" s="4" t="str">
        <f>VLOOKUP(B1548,'origin-genotype'!A:B, 2, FALSE)</f>
        <v>Hueh-H2_P4_P1_P2.1.1.1</v>
      </c>
      <c r="D1548" s="8" t="s">
        <v>5971</v>
      </c>
      <c r="E1548" s="3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</row>
    <row r="1549">
      <c r="A1549" s="3" t="s">
        <v>1944</v>
      </c>
      <c r="B1549" s="9" t="s">
        <v>1147</v>
      </c>
      <c r="C1549" s="4" t="str">
        <f>VLOOKUP(B1549,'origin-genotype'!A:B, 2, FALSE)</f>
        <v>Bals-JSG-LCL-704_P3_P5_P1.1.1.1</v>
      </c>
      <c r="D1549" s="8" t="s">
        <v>1960</v>
      </c>
      <c r="E1549" s="3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</row>
    <row r="1550">
      <c r="A1550" s="3" t="s">
        <v>5294</v>
      </c>
      <c r="B1550" s="9" t="s">
        <v>3578</v>
      </c>
      <c r="C1550" s="4" t="str">
        <f>VLOOKUP(B1550,'origin-genotype'!A:B, 2, FALSE)</f>
        <v>Nabo-JSG-SRV-606_P2_P2_P4.3.1.1</v>
      </c>
      <c r="D1550" s="8" t="s">
        <v>5295</v>
      </c>
      <c r="E1550" s="3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</row>
    <row r="1551">
      <c r="A1551" s="3" t="s">
        <v>5994</v>
      </c>
      <c r="B1551" s="9" t="s">
        <v>1992</v>
      </c>
      <c r="C1551" s="4" t="str">
        <f>VLOOKUP(B1551,'origin-genotype'!A:B, 2, FALSE)</f>
        <v>Dura-JSG-SRV-EAM-705_P4_P1_P2.1.1.1</v>
      </c>
      <c r="D1551" s="8" t="s">
        <v>5995</v>
      </c>
      <c r="E1551" s="3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</row>
    <row r="1552">
      <c r="A1552" s="3" t="s">
        <v>5108</v>
      </c>
      <c r="B1552" s="9" t="s">
        <v>1560</v>
      </c>
      <c r="C1552" s="4" t="str">
        <f>VLOOKUP(B1552,'origin-genotype'!A:B, 2, FALSE)</f>
        <v>Chal-JSG-JMHC-629_P4_P2_P1.3.1.1</v>
      </c>
      <c r="D1552" s="8" t="s">
        <v>5109</v>
      </c>
      <c r="E1552" s="3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</row>
    <row r="1553">
      <c r="A1553" s="3" t="s">
        <v>5250</v>
      </c>
      <c r="B1553" s="9" t="s">
        <v>814</v>
      </c>
      <c r="C1553" s="4" t="str">
        <f>VLOOKUP(B1553,'origin-genotype'!A:B, 2, FALSE)</f>
        <v>Bals-JACV-T-049_P2_P1_P1.1.1.1</v>
      </c>
      <c r="D1553" s="8" t="s">
        <v>5251</v>
      </c>
      <c r="E1553" s="3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</row>
    <row r="1554">
      <c r="A1554" s="3" t="s">
        <v>6965</v>
      </c>
      <c r="B1554" s="9" t="s">
        <v>3037</v>
      </c>
      <c r="C1554" s="4" t="str">
        <f>VLOOKUP(B1554,'origin-genotype'!A:B, 2, FALSE)</f>
        <v>Mesa-JSGYRMM-438_P1_P4_P1.3.1.1</v>
      </c>
      <c r="D1554" s="8" t="s">
        <v>6966</v>
      </c>
      <c r="E1554" s="3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</row>
    <row r="1555">
      <c r="A1555" s="3" t="s">
        <v>402</v>
      </c>
      <c r="B1555" s="9" t="s">
        <v>404</v>
      </c>
      <c r="C1555" s="4" t="str">
        <f>VLOOKUP(B1555,'origin-genotype'!A:B, 2, FALSE)</f>
        <v>Zlux-G1_P1_P3_P1.5.1.1</v>
      </c>
      <c r="D1555" s="8" t="s">
        <v>420</v>
      </c>
      <c r="E1555" s="3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</row>
    <row r="1556">
      <c r="A1556" s="3" t="s">
        <v>6877</v>
      </c>
      <c r="B1556" s="9" t="s">
        <v>2280</v>
      </c>
      <c r="C1556" s="4" t="str">
        <f>VLOOKUP(B1556,'origin-genotype'!A:B, 2, FALSE)</f>
        <v>Dura-JSG-SRV-EAM-708_P3_P4_P4.4.1.1</v>
      </c>
      <c r="D1556" s="8" t="s">
        <v>6878</v>
      </c>
      <c r="E1556" s="3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</row>
    <row r="1557">
      <c r="A1557" s="3" t="s">
        <v>6072</v>
      </c>
      <c r="B1557" s="9" t="s">
        <v>3624</v>
      </c>
      <c r="C1557" s="4" t="str">
        <f>VLOOKUP(B1557,'origin-genotype'!A:B, 2, FALSE)</f>
        <v>Nabo-JSG-SRV-606_P2_P4_P1.4.1.1</v>
      </c>
      <c r="D1557" s="8" t="s">
        <v>6073</v>
      </c>
      <c r="E1557" s="3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</row>
    <row r="1558">
      <c r="A1558" s="3" t="s">
        <v>5072</v>
      </c>
      <c r="B1558" s="9" t="s">
        <v>4282</v>
      </c>
      <c r="C1558" s="4" t="str">
        <f>VLOOKUP(B1558,'origin-genotype'!A:B, 2, FALSE)</f>
        <v>Zdip-CIM10003_P2_P3_P3.1.1.1</v>
      </c>
      <c r="D1558" s="8" t="s">
        <v>5073</v>
      </c>
      <c r="E1558" s="3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</row>
    <row r="1559">
      <c r="A1559" s="3" t="s">
        <v>6610</v>
      </c>
      <c r="B1559" s="9" t="s">
        <v>3710</v>
      </c>
      <c r="C1559" s="4" t="str">
        <f>VLOOKUP(B1559,'origin-genotype'!A:B, 2, FALSE)</f>
        <v>Zdip-JLVTKV-719_P2_P2_P2.5.1.1</v>
      </c>
      <c r="D1559" s="8" t="s">
        <v>6611</v>
      </c>
      <c r="E1559" s="3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</row>
    <row r="1560">
      <c r="A1560" s="3" t="s">
        <v>4314</v>
      </c>
      <c r="B1560" s="9" t="s">
        <v>4315</v>
      </c>
      <c r="C1560" s="4" t="str">
        <f>VLOOKUP(B1560,'origin-genotype'!A:B, 2, FALSE)</f>
        <v>Zlux-G7_P2_P2_P1.1.1.1</v>
      </c>
      <c r="D1560" s="8" t="s">
        <v>4324</v>
      </c>
      <c r="E1560" s="3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</row>
    <row r="1561">
      <c r="A1561" s="3" t="s">
        <v>6392</v>
      </c>
      <c r="B1561" s="9" t="s">
        <v>4807</v>
      </c>
      <c r="C1561" s="4" t="str">
        <f>VLOOKUP(B1561,'origin-genotype'!A:B, 2, FALSE)</f>
        <v>Zlux-G6_P4_P3_P3.2.1.1</v>
      </c>
      <c r="D1561" s="8" t="s">
        <v>6393</v>
      </c>
      <c r="E1561" s="3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</row>
    <row r="1562">
      <c r="A1562" s="3" t="s">
        <v>5252</v>
      </c>
      <c r="B1562" s="9" t="s">
        <v>672</v>
      </c>
      <c r="C1562" s="4" t="str">
        <f>VLOOKUP(B1562,'origin-genotype'!A:B, 2, FALSE)</f>
        <v>Bals-JSGYRMM-457_P3_P1_P2.2.1.1</v>
      </c>
      <c r="D1562" s="8" t="s">
        <v>5253</v>
      </c>
      <c r="E1562" s="3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</row>
    <row r="1563">
      <c r="A1563" s="3" t="s">
        <v>3585</v>
      </c>
      <c r="B1563" s="9" t="s">
        <v>1247</v>
      </c>
      <c r="C1563" s="4" t="str">
        <f>VLOOKUP(B1563,'origin-genotype'!A:B, 2, FALSE)</f>
        <v>Chal-JSG-JMHC-629_P4_P1_P1.2.1.1</v>
      </c>
      <c r="D1563" s="8" t="s">
        <v>3593</v>
      </c>
      <c r="E1563" s="3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</row>
    <row r="1564">
      <c r="A1564" s="3" t="s">
        <v>5110</v>
      </c>
      <c r="B1564" s="9" t="s">
        <v>938</v>
      </c>
      <c r="C1564" s="4" t="str">
        <f>VLOOKUP(B1564,'origin-genotype'!A:B, 2, FALSE)</f>
        <v>Bals-JLNCM-643_P3_P1_P1.1.1.1</v>
      </c>
      <c r="D1564" s="8" t="s">
        <v>5111</v>
      </c>
      <c r="E1564" s="3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</row>
    <row r="1565">
      <c r="A1565" s="3" t="s">
        <v>6943</v>
      </c>
      <c r="B1565" s="9" t="s">
        <v>3505</v>
      </c>
      <c r="C1565" s="4" t="str">
        <f>VLOOKUP(B1565,'origin-genotype'!A:B, 2, FALSE)</f>
        <v>Nabo-JSG-SRV-604_P3_P5_P4.3.1.1</v>
      </c>
      <c r="D1565" s="8" t="s">
        <v>6944</v>
      </c>
      <c r="E1565" s="3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</row>
    <row r="1566">
      <c r="A1566" s="3" t="s">
        <v>6975</v>
      </c>
      <c r="B1566" s="9" t="s">
        <v>2239</v>
      </c>
      <c r="C1566" s="4" t="str">
        <f>VLOOKUP(B1566,'origin-genotype'!A:B, 2, FALSE)</f>
        <v>Dura-JSG-SRV-EAM-708_P3_P3_P4.1.1.1</v>
      </c>
      <c r="D1566" s="8" t="s">
        <v>6976</v>
      </c>
      <c r="E1566" s="3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</row>
    <row r="1567">
      <c r="A1567" s="3" t="s">
        <v>5954</v>
      </c>
      <c r="B1567" s="9" t="s">
        <v>3949</v>
      </c>
      <c r="C1567" s="4" t="str">
        <f>VLOOKUP(B1567,'origin-genotype'!A:B, 2, FALSE)</f>
        <v>Zdip-JLVTKV-720_P1_P5_P2.3.1.1</v>
      </c>
      <c r="D1567" s="8" t="s">
        <v>5955</v>
      </c>
      <c r="E1567" s="3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</row>
    <row r="1568">
      <c r="A1568" s="3" t="s">
        <v>4960</v>
      </c>
      <c r="B1568" s="9" t="s">
        <v>1595</v>
      </c>
      <c r="C1568" s="4" t="str">
        <f>VLOOKUP(B1568,'origin-genotype'!A:B, 2, FALSE)</f>
        <v>Chal-JSG-JMHC-637_P1_P3_P1.4.1.1</v>
      </c>
      <c r="D1568" s="8" t="s">
        <v>4961</v>
      </c>
      <c r="E1568" s="3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</row>
    <row r="1569">
      <c r="A1569" s="3" t="s">
        <v>5546</v>
      </c>
      <c r="B1569" s="9" t="s">
        <v>1183</v>
      </c>
      <c r="C1569" s="4" t="str">
        <f>VLOOKUP(B1569,'origin-genotype'!A:B, 2, FALSE)</f>
        <v>Bals-JSG-467_P2_P4_P1.1.1.1</v>
      </c>
      <c r="D1569" s="8" t="s">
        <v>5547</v>
      </c>
      <c r="E1569" s="3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</row>
    <row r="1570">
      <c r="A1570" s="3" t="s">
        <v>6084</v>
      </c>
      <c r="B1570" s="9" t="s">
        <v>4676</v>
      </c>
      <c r="C1570" s="4" t="str">
        <f>VLOOKUP(B1570,'origin-genotype'!A:B, 2, FALSE)</f>
        <v>Zlux-G3_P3_P1_P3.4.1.1</v>
      </c>
      <c r="D1570" s="8" t="s">
        <v>6085</v>
      </c>
      <c r="E1570" s="3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</row>
    <row r="1571">
      <c r="A1571" s="3" t="s">
        <v>2130</v>
      </c>
      <c r="B1571" s="9" t="s">
        <v>2132</v>
      </c>
      <c r="C1571" s="4" t="str">
        <f>VLOOKUP(B1571,'origin-genotype'!A:B, 2, FALSE)</f>
        <v>Zdip-CIM10003_P2_P5_P2.4.1.1</v>
      </c>
      <c r="D1571" s="8" t="s">
        <v>2144</v>
      </c>
      <c r="E1571" s="3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</row>
    <row r="1572">
      <c r="A1572" s="3" t="s">
        <v>5102</v>
      </c>
      <c r="B1572" s="9" t="s">
        <v>338</v>
      </c>
      <c r="C1572" s="4" t="str">
        <f>VLOOKUP(B1572,'origin-genotype'!A:B, 2, FALSE)</f>
        <v>Bals-JLNCM-649_P4_P5_P1.2.1.1</v>
      </c>
      <c r="D1572" s="8" t="s">
        <v>5103</v>
      </c>
      <c r="E1572" s="3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</row>
    <row r="1573">
      <c r="A1573" s="3" t="s">
        <v>5412</v>
      </c>
      <c r="B1573" s="9" t="s">
        <v>413</v>
      </c>
      <c r="C1573" s="4" t="str">
        <f>VLOOKUP(B1573,'origin-genotype'!A:B, 2, FALSE)</f>
        <v>Bals-RMM-11_P2_P4_P2.1.1.1</v>
      </c>
      <c r="D1573" s="8" t="s">
        <v>5413</v>
      </c>
      <c r="E1573" s="3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</row>
    <row r="1574">
      <c r="A1574" s="3" t="s">
        <v>5868</v>
      </c>
      <c r="B1574" s="9" t="s">
        <v>3605</v>
      </c>
      <c r="C1574" s="4" t="str">
        <f>VLOOKUP(B1574,'origin-genotype'!A:B, 2, FALSE)</f>
        <v>Nabo-JSG-SRV-606_P2_P3_P3.1.1.1</v>
      </c>
      <c r="D1574" s="8" t="s">
        <v>5869</v>
      </c>
      <c r="E1574" s="3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</row>
    <row r="1575">
      <c r="A1575" s="3" t="s">
        <v>5314</v>
      </c>
      <c r="B1575" s="9" t="s">
        <v>1026</v>
      </c>
      <c r="C1575" s="4" t="str">
        <f>VLOOKUP(B1575,'origin-genotype'!A:B, 2, FALSE)</f>
        <v>Bals-JSG-RMM-LCL-524_P2_P3_P2.1.1.1</v>
      </c>
      <c r="D1575" s="8" t="s">
        <v>5315</v>
      </c>
      <c r="E1575" s="3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</row>
    <row r="1576">
      <c r="A1576" s="3" t="s">
        <v>5740</v>
      </c>
      <c r="B1576" s="9" t="s">
        <v>2275</v>
      </c>
      <c r="C1576" s="4" t="str">
        <f>VLOOKUP(B1576,'origin-genotype'!A:B, 2, FALSE)</f>
        <v>Dura-JSG-SRV-EAM-708_P3_P4_P3.5.1.1</v>
      </c>
      <c r="D1576" s="8" t="s">
        <v>5741</v>
      </c>
      <c r="E1576" s="3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</row>
    <row r="1577">
      <c r="A1577" s="3" t="s">
        <v>5384</v>
      </c>
      <c r="B1577" s="9" t="s">
        <v>2188</v>
      </c>
      <c r="C1577" s="4" t="str">
        <f>VLOOKUP(B1577,'origin-genotype'!A:B, 2, FALSE)</f>
        <v>Dura-JSG-SRV-EAM-708_P3_P2_P1.2.1.1</v>
      </c>
      <c r="D1577" s="8" t="s">
        <v>5385</v>
      </c>
      <c r="E1577" s="3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</row>
    <row r="1578">
      <c r="A1578" s="3" t="s">
        <v>6608</v>
      </c>
      <c r="B1578" s="9" t="s">
        <v>1060</v>
      </c>
      <c r="C1578" s="4" t="str">
        <f>VLOOKUP(B1578,'origin-genotype'!A:B, 2, FALSE)</f>
        <v>Bals-JSG-LCL-JRP-702_P4_P2_P1.2.1.1</v>
      </c>
      <c r="D1578" s="8" t="s">
        <v>6609</v>
      </c>
      <c r="E1578" s="3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</row>
    <row r="1579">
      <c r="A1579" s="3" t="s">
        <v>2450</v>
      </c>
      <c r="B1579" s="9" t="s">
        <v>1106</v>
      </c>
      <c r="C1579" s="4" t="str">
        <f>VLOOKUP(B1579,'origin-genotype'!A:B, 2, FALSE)</f>
        <v>Bals-JSG-LCL-704_P2_P2_P1.2.1.1</v>
      </c>
      <c r="D1579" s="8" t="s">
        <v>2460</v>
      </c>
      <c r="E1579" s="3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</row>
    <row r="1580">
      <c r="A1580" s="3" t="s">
        <v>3482</v>
      </c>
      <c r="B1580" s="9" t="s">
        <v>3484</v>
      </c>
      <c r="C1580" s="4" t="str">
        <f>VLOOKUP(B1580,'origin-genotype'!A:B, 2, FALSE)</f>
        <v>Nabo-JSG-SRV-606_P2_P1_P2.1.1.1</v>
      </c>
      <c r="D1580" s="8" t="s">
        <v>3500</v>
      </c>
      <c r="E1580" s="3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</row>
    <row r="1581">
      <c r="A1581" s="3" t="s">
        <v>4972</v>
      </c>
      <c r="B1581" s="9" t="s">
        <v>2875</v>
      </c>
      <c r="C1581" s="4" t="str">
        <f>VLOOKUP(B1581,'origin-genotype'!A:B, 2, FALSE)</f>
        <v>Mesa-JSG-427_P2_P1_P2.1.1.1</v>
      </c>
      <c r="D1581" s="8" t="s">
        <v>4973</v>
      </c>
      <c r="E1581" s="3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</row>
    <row r="1582">
      <c r="A1582" s="3" t="s">
        <v>6919</v>
      </c>
      <c r="B1582" s="9" t="s">
        <v>4214</v>
      </c>
      <c r="C1582" s="4" t="str">
        <f>VLOOKUP(B1582,'origin-genotype'!A:B, 2, FALSE)</f>
        <v>Zdip-JSG-RMM-LCL-551_P3_P5_P2.2.1.1</v>
      </c>
      <c r="D1582" s="8" t="s">
        <v>6920</v>
      </c>
      <c r="E1582" s="3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</row>
    <row r="1583">
      <c r="A1583" s="3" t="s">
        <v>5958</v>
      </c>
      <c r="B1583" s="9" t="s">
        <v>3126</v>
      </c>
      <c r="C1583" s="4" t="str">
        <f>VLOOKUP(B1583,'origin-genotype'!A:B, 2, FALSE)</f>
        <v>Mesa-JSG-426_P1_P3_P2.1.1.1</v>
      </c>
      <c r="D1583" s="8" t="s">
        <v>5959</v>
      </c>
      <c r="E1583" s="3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</row>
    <row r="1584">
      <c r="A1584" s="3" t="s">
        <v>793</v>
      </c>
      <c r="B1584" s="9" t="s">
        <v>795</v>
      </c>
      <c r="C1584" s="4" t="str">
        <f>VLOOKUP(B1584,'origin-genotype'!A:B, 2, FALSE)</f>
        <v>Mesa-JSG-LCL-565_P2_P5_P2.1.1.1</v>
      </c>
      <c r="D1584" s="8" t="s">
        <v>809</v>
      </c>
      <c r="E1584" s="3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</row>
    <row r="1585">
      <c r="A1585" s="3" t="s">
        <v>5930</v>
      </c>
      <c r="B1585" s="9" t="s">
        <v>4028</v>
      </c>
      <c r="C1585" s="4" t="str">
        <f>VLOOKUP(B1585,'origin-genotype'!A:B, 2, FALSE)</f>
        <v>Zdip-JSG-RMM-LCL-551_P2_P3_P1.2.1.1</v>
      </c>
      <c r="D1585" s="8" t="s">
        <v>5931</v>
      </c>
      <c r="E1585" s="3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</row>
    <row r="1586">
      <c r="A1586" s="3" t="s">
        <v>4872</v>
      </c>
      <c r="B1586" s="9" t="s">
        <v>3128</v>
      </c>
      <c r="C1586" s="4" t="str">
        <f>VLOOKUP(B1586,'origin-genotype'!A:B, 2, FALSE)</f>
        <v>Mesa-JSG-426_P1_P3_P2.2.1.1</v>
      </c>
      <c r="D1586" s="8" t="s">
        <v>4880</v>
      </c>
      <c r="E1586" s="3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</row>
    <row r="1587">
      <c r="A1587" s="3" t="s">
        <v>6717</v>
      </c>
      <c r="B1587" s="9" t="s">
        <v>4268</v>
      </c>
      <c r="C1587" s="4" t="str">
        <f>VLOOKUP(B1587,'origin-genotype'!A:B, 2, FALSE)</f>
        <v>Zdip-CIM10003_P2_P3_P1.5.1.1</v>
      </c>
      <c r="D1587" s="8" t="s">
        <v>6718</v>
      </c>
      <c r="E1587" s="3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</row>
    <row r="1588">
      <c r="A1588" s="3" t="s">
        <v>6538</v>
      </c>
      <c r="B1588" s="9" t="s">
        <v>1968</v>
      </c>
      <c r="C1588" s="4" t="str">
        <f>VLOOKUP(B1588,'origin-genotype'!A:B, 2, FALSE)</f>
        <v>Dura-JSG-SRV-EAM-705_P1_P5_P1.2.1.1</v>
      </c>
      <c r="D1588" s="8" t="s">
        <v>6539</v>
      </c>
      <c r="E1588" s="3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</row>
    <row r="1589">
      <c r="A1589" s="3" t="s">
        <v>6825</v>
      </c>
      <c r="B1589" s="9" t="s">
        <v>657</v>
      </c>
      <c r="C1589" s="4" t="str">
        <f>VLOOKUP(B1589,'origin-genotype'!A:B, 2, FALSE)</f>
        <v>Bals-JSGYRMM-458_P1_P5_P1.2.1.1</v>
      </c>
      <c r="D1589" s="8" t="s">
        <v>6826</v>
      </c>
      <c r="E1589" s="3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</row>
    <row r="1590">
      <c r="A1590" s="3" t="s">
        <v>5906</v>
      </c>
      <c r="B1590" s="9" t="s">
        <v>1151</v>
      </c>
      <c r="C1590" s="4" t="str">
        <f>VLOOKUP(B1590,'origin-genotype'!A:B, 2, FALSE)</f>
        <v>Bals-JSG-467_P2_P1_P1.1.1.1</v>
      </c>
      <c r="D1590" s="8" t="s">
        <v>5907</v>
      </c>
      <c r="E1590" s="3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</row>
    <row r="1591">
      <c r="A1591" s="3" t="s">
        <v>6568</v>
      </c>
      <c r="B1591" s="9" t="s">
        <v>848</v>
      </c>
      <c r="C1591" s="4" t="str">
        <f>VLOOKUP(B1591,'origin-genotype'!A:B, 2, FALSE)</f>
        <v>Bals-JSG-RMM-LCL-534_P1_P1_P2.1.1.1</v>
      </c>
      <c r="D1591" s="8" t="s">
        <v>6569</v>
      </c>
      <c r="E1591" s="3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</row>
    <row r="1592">
      <c r="A1592" s="3" t="s">
        <v>5944</v>
      </c>
      <c r="B1592" s="9" t="s">
        <v>3665</v>
      </c>
      <c r="C1592" s="4" t="str">
        <f>VLOOKUP(B1592,'origin-genotype'!A:B, 2, FALSE)</f>
        <v>Zdip-JLVTKV-719_P2_P1_P1.5.1.1</v>
      </c>
      <c r="D1592" s="8" t="s">
        <v>5945</v>
      </c>
      <c r="E1592" s="3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</row>
    <row r="1593">
      <c r="A1593" s="3" t="s">
        <v>6076</v>
      </c>
      <c r="B1593" s="9" t="s">
        <v>1576</v>
      </c>
      <c r="C1593" s="4" t="str">
        <f>VLOOKUP(B1593,'origin-genotype'!A:B, 2, FALSE)</f>
        <v>Chal-CIM27215_P2_P5_P1.4.1.1</v>
      </c>
      <c r="D1593" s="8" t="s">
        <v>6077</v>
      </c>
      <c r="E1593" s="3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</row>
    <row r="1594">
      <c r="A1594" s="3" t="s">
        <v>5702</v>
      </c>
      <c r="B1594" s="9" t="s">
        <v>915</v>
      </c>
      <c r="C1594" s="4" t="str">
        <f>VLOOKUP(B1594,'origin-genotype'!A:B, 2, FALSE)</f>
        <v>Bals-JSG-RMM-LCL-514_P3_P2_P1.1.1.1</v>
      </c>
      <c r="D1594" s="8" t="s">
        <v>5703</v>
      </c>
      <c r="E1594" s="3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</row>
    <row r="1595">
      <c r="A1595" s="3" t="s">
        <v>6396</v>
      </c>
      <c r="B1595" s="9" t="s">
        <v>4397</v>
      </c>
      <c r="C1595" s="4" t="str">
        <f>VLOOKUP(B1595,'origin-genotype'!A:B, 2, FALSE)</f>
        <v>Zdip-CIM10003_P3_P2_P1.4.1.1</v>
      </c>
      <c r="D1595" s="8" t="s">
        <v>6397</v>
      </c>
      <c r="E1595" s="3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</row>
    <row r="1596">
      <c r="A1596" s="3" t="s">
        <v>5196</v>
      </c>
      <c r="B1596" s="9" t="s">
        <v>348</v>
      </c>
      <c r="C1596" s="4" t="str">
        <f>VLOOKUP(B1596,'origin-genotype'!A:B, 2, FALSE)</f>
        <v>Bals-JSG-RMM-LCL-539_P3_P1_P1.1.1.1</v>
      </c>
      <c r="D1596" s="8" t="s">
        <v>5197</v>
      </c>
      <c r="E1596" s="3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</row>
    <row r="1597">
      <c r="A1597" s="3" t="s">
        <v>5148</v>
      </c>
      <c r="B1597" s="9" t="s">
        <v>550</v>
      </c>
      <c r="C1597" s="4" t="str">
        <f>VLOOKUP(B1597,'origin-genotype'!A:B, 2, FALSE)</f>
        <v>Bals-JSG-RMM-LCL-523_P1_P2_P1.2.1.1</v>
      </c>
      <c r="D1597" s="8" t="s">
        <v>5149</v>
      </c>
      <c r="E1597" s="3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</row>
    <row r="1598">
      <c r="A1598" s="3" t="s">
        <v>6242</v>
      </c>
      <c r="B1598" s="9" t="s">
        <v>1175</v>
      </c>
      <c r="C1598" s="4" t="str">
        <f>VLOOKUP(B1598,'origin-genotype'!A:B, 2, FALSE)</f>
        <v>Bals-JSG-467_P2_P3_P1.2.1.1</v>
      </c>
      <c r="D1598" s="8" t="s">
        <v>6243</v>
      </c>
      <c r="E1598" s="3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</row>
    <row r="1599">
      <c r="A1599" s="3" t="s">
        <v>5038</v>
      </c>
      <c r="B1599" s="9" t="s">
        <v>4796</v>
      </c>
      <c r="C1599" s="4" t="str">
        <f>VLOOKUP(B1599,'origin-genotype'!A:B, 2, FALSE)</f>
        <v>Zlux-G6_P4_P3_P2.2.1.1</v>
      </c>
      <c r="D1599" s="8" t="s">
        <v>5039</v>
      </c>
      <c r="E1599" s="3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</row>
    <row r="1600">
      <c r="A1600" s="3" t="s">
        <v>3941</v>
      </c>
      <c r="B1600" s="9" t="s">
        <v>1222</v>
      </c>
      <c r="C1600" s="4" t="str">
        <f>VLOOKUP(B1600,'origin-genotype'!A:B, 2, FALSE)</f>
        <v>Chal-JSG-JMHC-626_P4_P1_P1.1.1.1</v>
      </c>
      <c r="D1600" s="8" t="s">
        <v>3951</v>
      </c>
      <c r="E1600" s="3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</row>
    <row r="1601">
      <c r="A1601" s="3" t="s">
        <v>1503</v>
      </c>
      <c r="B1601" s="9" t="s">
        <v>778</v>
      </c>
      <c r="C1601" s="4" t="str">
        <f>VLOOKUP(B1601,'origin-genotype'!A:B, 2, FALSE)</f>
        <v>Bals-JLHNM-664_P3_P5_P1.1.1.1</v>
      </c>
      <c r="D1601" s="8" t="s">
        <v>1520</v>
      </c>
      <c r="E1601" s="3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</row>
    <row r="1602">
      <c r="A1602" s="3" t="s">
        <v>3753</v>
      </c>
      <c r="B1602" s="9" t="s">
        <v>1751</v>
      </c>
      <c r="C1602" s="4" t="str">
        <f>VLOOKUP(B1602,'origin-genotype'!A:B, 2, FALSE)</f>
        <v>Dura-JSGYRMM-429_P2_P3_P2.4.1.1</v>
      </c>
      <c r="D1602" s="8" t="s">
        <v>3769</v>
      </c>
      <c r="E1602" s="3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</row>
    <row r="1603">
      <c r="A1603" s="3" t="s">
        <v>6010</v>
      </c>
      <c r="B1603" s="9" t="s">
        <v>3067</v>
      </c>
      <c r="C1603" s="4" t="str">
        <f>VLOOKUP(B1603,'origin-genotype'!A:B, 2, FALSE)</f>
        <v>Mesa-JSGYRMM-440_P1_P1_P1.3.1.1</v>
      </c>
      <c r="D1603" s="8" t="s">
        <v>6011</v>
      </c>
      <c r="E1603" s="3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</row>
    <row r="1604">
      <c r="A1604" s="3" t="s">
        <v>6208</v>
      </c>
      <c r="B1604" s="9" t="s">
        <v>252</v>
      </c>
      <c r="C1604" s="4" t="str">
        <f>VLOOKUP(B1604,'origin-genotype'!A:B, 2, FALSE)</f>
        <v>Bals-JSG-LCL-672_P4_P5_P1.2.1.1</v>
      </c>
      <c r="D1604" s="8" t="s">
        <v>6209</v>
      </c>
      <c r="E1604" s="3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</row>
    <row r="1605">
      <c r="A1605" s="3" t="s">
        <v>6867</v>
      </c>
      <c r="B1605" s="9" t="s">
        <v>1229</v>
      </c>
      <c r="C1605" s="4" t="str">
        <f>VLOOKUP(B1605,'origin-genotype'!A:B, 2, FALSE)</f>
        <v>Chal-JSG-JMHC-626_P4_P2_P1.2.1.1</v>
      </c>
      <c r="D1605" s="8" t="s">
        <v>6868</v>
      </c>
      <c r="E1605" s="3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</row>
    <row r="1606">
      <c r="A1606" s="3" t="s">
        <v>4948</v>
      </c>
      <c r="B1606" s="9" t="s">
        <v>1309</v>
      </c>
      <c r="C1606" s="4" t="str">
        <f>VLOOKUP(B1606,'origin-genotype'!A:B, 2, FALSE)</f>
        <v>Chal-JSG-JMHC-637_P1_P1_P1.1.1.1</v>
      </c>
      <c r="D1606" s="8" t="s">
        <v>4949</v>
      </c>
      <c r="E1606" s="3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</row>
    <row r="1607">
      <c r="A1607" s="3" t="s">
        <v>5812</v>
      </c>
      <c r="B1607" s="9" t="s">
        <v>2772</v>
      </c>
      <c r="C1607" s="4" t="str">
        <f>VLOOKUP(B1607,'origin-genotype'!A:B, 2, FALSE)</f>
        <v>Mesa-CIM11365_P4_P2_P1.2.1.1</v>
      </c>
      <c r="D1607" s="8" t="s">
        <v>5813</v>
      </c>
      <c r="E1607" s="3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</row>
    <row r="1608">
      <c r="A1608" s="3" t="s">
        <v>2779</v>
      </c>
      <c r="B1608" s="9" t="s">
        <v>471</v>
      </c>
      <c r="C1608" s="4" t="str">
        <f>VLOOKUP(B1608,'origin-genotype'!A:B, 2, FALSE)</f>
        <v>Bals-JLNCM-646_P2_P4_P1.1.1.1</v>
      </c>
      <c r="D1608" s="8" t="s">
        <v>2788</v>
      </c>
      <c r="E1608" s="3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</row>
    <row r="1609">
      <c r="A1609" s="3" t="s">
        <v>5876</v>
      </c>
      <c r="B1609" s="9" t="s">
        <v>3236</v>
      </c>
      <c r="C1609" s="4" t="str">
        <f>VLOOKUP(B1609,'origin-genotype'!A:B, 2, FALSE)</f>
        <v>Nabo-JSG-SRV-604_P2_P3_P2.2.1.1</v>
      </c>
      <c r="D1609" s="8" t="s">
        <v>5877</v>
      </c>
      <c r="E1609" s="3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</row>
    <row r="1610">
      <c r="A1610" s="3" t="s">
        <v>5428</v>
      </c>
      <c r="B1610" s="9" t="s">
        <v>3536</v>
      </c>
      <c r="C1610" s="4" t="str">
        <f>VLOOKUP(B1610,'origin-genotype'!A:B, 2, FALSE)</f>
        <v>Nabo-JSG-SRV-606_P2_P1_P3.2.1.1</v>
      </c>
      <c r="D1610" s="8" t="s">
        <v>5429</v>
      </c>
      <c r="E1610" s="3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</row>
    <row r="1611">
      <c r="A1611" s="3" t="s">
        <v>6454</v>
      </c>
      <c r="B1611" s="9" t="s">
        <v>2207</v>
      </c>
      <c r="C1611" s="4" t="str">
        <f>VLOOKUP(B1611,'origin-genotype'!A:B, 2, FALSE)</f>
        <v>Dura-JSG-SRV-EAM-708_P3_P3_P1.2.1.1</v>
      </c>
      <c r="D1611" s="8" t="s">
        <v>6455</v>
      </c>
      <c r="E1611" s="3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</row>
    <row r="1612">
      <c r="A1612" s="3" t="s">
        <v>3870</v>
      </c>
      <c r="B1612" s="9" t="s">
        <v>3872</v>
      </c>
      <c r="C1612" s="4" t="str">
        <f>VLOOKUP(B1612,'origin-genotype'!A:B, 2, FALSE)</f>
        <v>Zdip-CIM10003_P3_P2_P1.3.1.1</v>
      </c>
      <c r="D1612" s="8" t="s">
        <v>3883</v>
      </c>
      <c r="E1612" s="3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</row>
    <row r="1613">
      <c r="A1613" s="3" t="s">
        <v>6855</v>
      </c>
      <c r="B1613" s="9" t="s">
        <v>3026</v>
      </c>
      <c r="C1613" s="4" t="str">
        <f>VLOOKUP(B1613,'origin-genotype'!A:B, 2, FALSE)</f>
        <v>Mesa-JSGYRMM-438_P1_P1_P2.3.1.1</v>
      </c>
      <c r="D1613" s="8" t="s">
        <v>6856</v>
      </c>
      <c r="E1613" s="3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</row>
    <row r="1614">
      <c r="A1614" s="3" t="s">
        <v>3439</v>
      </c>
      <c r="B1614" s="9" t="s">
        <v>649</v>
      </c>
      <c r="C1614" s="4" t="str">
        <f>VLOOKUP(B1614,'origin-genotype'!A:B, 2, FALSE)</f>
        <v>Bals-JSGYRMM-458_P1_P4_P2.2.1.1</v>
      </c>
      <c r="D1614" s="8" t="s">
        <v>3447</v>
      </c>
      <c r="E1614" s="3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</row>
    <row r="1615">
      <c r="A1615" s="3" t="s">
        <v>199</v>
      </c>
      <c r="B1615" s="9" t="s">
        <v>200</v>
      </c>
      <c r="C1615" s="4" t="str">
        <f>VLOOKUP(B1615,'origin-genotype'!A:B, 2, FALSE)</f>
        <v>Zdip-JLVTKV-720_P1_P3_P1.1.1.1</v>
      </c>
      <c r="D1615" s="8" t="s">
        <v>208</v>
      </c>
      <c r="E1615" s="3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</row>
    <row r="1616">
      <c r="A1616" s="3" t="s">
        <v>5392</v>
      </c>
      <c r="B1616" s="9" t="s">
        <v>744</v>
      </c>
      <c r="C1616" s="4" t="str">
        <f>VLOOKUP(B1616,'origin-genotype'!A:B, 2, FALSE)</f>
        <v>Bals-JSG-RMM-LCL-517_P2_P5_P1.2.1.1</v>
      </c>
      <c r="D1616" s="8" t="s">
        <v>5393</v>
      </c>
      <c r="E1616" s="3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</row>
    <row r="1617">
      <c r="A1617" s="3" t="s">
        <v>6871</v>
      </c>
      <c r="B1617" s="9" t="s">
        <v>730</v>
      </c>
      <c r="C1617" s="4" t="str">
        <f>VLOOKUP(B1617,'origin-genotype'!A:B, 2, FALSE)</f>
        <v>Bals-JSG-RMM-LCL-517_P2_P3_P2.1.1.1</v>
      </c>
      <c r="D1617" s="8" t="s">
        <v>6872</v>
      </c>
      <c r="E1617" s="3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</row>
    <row r="1618">
      <c r="A1618" s="3" t="s">
        <v>1784</v>
      </c>
      <c r="B1618" s="9" t="s">
        <v>1785</v>
      </c>
      <c r="C1618" s="4" t="str">
        <f>VLOOKUP(B1618,'origin-genotype'!A:B, 2, FALSE)</f>
        <v>Mesa-JSG-465_P1_P5_P1.1.1.1</v>
      </c>
      <c r="D1618" s="8" t="s">
        <v>1796</v>
      </c>
      <c r="E1618" s="3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</row>
    <row r="1619">
      <c r="A1619" s="3" t="s">
        <v>6712</v>
      </c>
      <c r="B1619" s="9" t="s">
        <v>4638</v>
      </c>
      <c r="C1619" s="4" t="str">
        <f>VLOOKUP(B1619,'origin-genotype'!A:B, 2, FALSE)</f>
        <v>Zlux-G1_P1_P2_P3.5.1.1</v>
      </c>
      <c r="D1619" s="8" t="s">
        <v>6713</v>
      </c>
      <c r="E1619" s="3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</row>
    <row r="1620">
      <c r="A1620" s="3" t="s">
        <v>6258</v>
      </c>
      <c r="B1620" s="9" t="s">
        <v>754</v>
      </c>
      <c r="C1620" s="4" t="str">
        <f>VLOOKUP(B1620,'origin-genotype'!A:B, 2, FALSE)</f>
        <v>Bals-JLHNM-664_P3_P1_P2.1.1.1</v>
      </c>
      <c r="D1620" s="8" t="s">
        <v>6259</v>
      </c>
      <c r="E1620" s="3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</row>
    <row r="1621">
      <c r="A1621" s="3" t="s">
        <v>5348</v>
      </c>
      <c r="B1621" s="9" t="s">
        <v>1488</v>
      </c>
      <c r="C1621" s="4" t="str">
        <f>VLOOKUP(B1621,'origin-genotype'!A:B, 2, FALSE)</f>
        <v>Chal-JSG-RMM-LCL-476_P2_P2_P1.2.1.1</v>
      </c>
      <c r="D1621" s="8" t="s">
        <v>5349</v>
      </c>
      <c r="E1621" s="3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</row>
    <row r="1622">
      <c r="A1622" s="3" t="s">
        <v>2871</v>
      </c>
      <c r="B1622" s="9" t="s">
        <v>2873</v>
      </c>
      <c r="C1622" s="4" t="str">
        <f>VLOOKUP(B1622,'origin-genotype'!A:B, 2, FALSE)</f>
        <v>Zdip-JSG-RMM-LCL-551_P3_P2_P4.3.1.1</v>
      </c>
      <c r="D1622" s="8" t="s">
        <v>2896</v>
      </c>
      <c r="E1622" s="3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</row>
    <row r="1623">
      <c r="A1623" s="3" t="s">
        <v>5048</v>
      </c>
      <c r="B1623" s="9" t="s">
        <v>4665</v>
      </c>
      <c r="C1623" s="4" t="str">
        <f>VLOOKUP(B1623,'origin-genotype'!A:B, 2, FALSE)</f>
        <v>Zlux-G3_P3_P1_P2.4.1.1</v>
      </c>
      <c r="D1623" s="8" t="s">
        <v>5049</v>
      </c>
      <c r="E1623" s="3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</row>
    <row r="1624">
      <c r="A1624" s="3" t="s">
        <v>3120</v>
      </c>
      <c r="B1624" s="9" t="s">
        <v>2385</v>
      </c>
      <c r="C1624" s="4" t="str">
        <f>VLOOKUP(B1624,'origin-genotype'!A:B, 2, FALSE)</f>
        <v>Hueh-H1_P3_P2_P1.3.1.1</v>
      </c>
      <c r="D1624" s="8" t="s">
        <v>3135</v>
      </c>
      <c r="E1624" s="3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</row>
    <row r="1625">
      <c r="A1625" s="3" t="s">
        <v>5912</v>
      </c>
      <c r="B1625" s="9" t="s">
        <v>692</v>
      </c>
      <c r="C1625" s="4" t="str">
        <f>VLOOKUP(B1625,'origin-genotype'!A:B, 2, FALSE)</f>
        <v>Bals-JSGYRMM-457_P3_P5_P1.2.1.1</v>
      </c>
      <c r="D1625" s="8" t="s">
        <v>5913</v>
      </c>
      <c r="E1625" s="3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</row>
    <row r="1626">
      <c r="A1626" s="3" t="s">
        <v>5832</v>
      </c>
      <c r="B1626" s="9" t="s">
        <v>4765</v>
      </c>
      <c r="C1626" s="4" t="str">
        <f>VLOOKUP(B1626,'origin-genotype'!A:B, 2, FALSE)</f>
        <v>Zlux-G6_P4_P1_P2.1.1.1</v>
      </c>
      <c r="D1626" s="8" t="s">
        <v>5833</v>
      </c>
      <c r="E1626" s="3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</row>
    <row r="1627">
      <c r="A1627" s="3" t="s">
        <v>5140</v>
      </c>
      <c r="B1627" s="9" t="s">
        <v>2105</v>
      </c>
      <c r="C1627" s="4" t="str">
        <f>VLOOKUP(B1627,'origin-genotype'!A:B, 2, FALSE)</f>
        <v>Dura-JSG-SRV-EAM-705_P4_P4_P4.3.1.1</v>
      </c>
      <c r="D1627" s="8" t="s">
        <v>5141</v>
      </c>
      <c r="E1627" s="3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</row>
    <row r="1628">
      <c r="A1628" s="3" t="s">
        <v>736</v>
      </c>
      <c r="B1628" s="9" t="s">
        <v>737</v>
      </c>
      <c r="C1628" s="4" t="str">
        <f>VLOOKUP(B1628,'origin-genotype'!A:B, 2, FALSE)</f>
        <v>Zdip-JSG-RMM-LCL-551_P2_P4_P2.3.1.1</v>
      </c>
      <c r="D1628" s="8" t="s">
        <v>748</v>
      </c>
      <c r="E1628" s="3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</row>
    <row r="1629">
      <c r="A1629" s="3" t="s">
        <v>5276</v>
      </c>
      <c r="B1629" s="9" t="s">
        <v>3100</v>
      </c>
      <c r="C1629" s="4" t="str">
        <f>VLOOKUP(B1629,'origin-genotype'!A:B, 2, FALSE)</f>
        <v>Mesa-JSGYRMM-444_P2_P2_P2.1.1.1</v>
      </c>
      <c r="D1629" s="8" t="s">
        <v>5277</v>
      </c>
      <c r="E1629" s="3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</row>
    <row r="1630">
      <c r="A1630" s="3" t="s">
        <v>5862</v>
      </c>
      <c r="B1630" s="9" t="s">
        <v>3096</v>
      </c>
      <c r="C1630" s="4" t="str">
        <f>VLOOKUP(B1630,'origin-genotype'!A:B, 2, FALSE)</f>
        <v>Mesa-JSGYRMM-444_P2_P1_P2.3.1.1</v>
      </c>
      <c r="D1630" s="8" t="s">
        <v>5863</v>
      </c>
      <c r="E1630" s="3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</row>
    <row r="1631">
      <c r="A1631" s="3" t="s">
        <v>3526</v>
      </c>
      <c r="B1631" s="9" t="s">
        <v>566</v>
      </c>
      <c r="C1631" s="4" t="str">
        <f>VLOOKUP(B1631,'origin-genotype'!A:B, 2, FALSE)</f>
        <v>Bals-JSG-RMM-LCL-523_P1_P4_P1.1.1.1</v>
      </c>
      <c r="D1631" s="8" t="s">
        <v>3535</v>
      </c>
      <c r="E1631" s="3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</row>
    <row r="1632">
      <c r="A1632" s="3" t="s">
        <v>6797</v>
      </c>
      <c r="B1632" s="9" t="s">
        <v>3565</v>
      </c>
      <c r="C1632" s="4" t="str">
        <f>VLOOKUP(B1632,'origin-genotype'!A:B, 2, FALSE)</f>
        <v>Nabo-JSG-SRV-606_P2_P2_P3.3.1.1</v>
      </c>
      <c r="D1632" s="8" t="s">
        <v>6798</v>
      </c>
      <c r="E1632" s="3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</row>
    <row r="1633">
      <c r="A1633" s="3" t="s">
        <v>3559</v>
      </c>
      <c r="B1633" s="9" t="s">
        <v>1497</v>
      </c>
      <c r="C1633" s="4" t="str">
        <f>VLOOKUP(B1633,'origin-genotype'!A:B, 2, FALSE)</f>
        <v>Chal-JSG-RMM-LCL-476_P2_P3_P1.2.1.1</v>
      </c>
      <c r="D1633" s="8" t="s">
        <v>3568</v>
      </c>
      <c r="E1633" s="3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</row>
    <row r="1634">
      <c r="A1634" s="3" t="s">
        <v>5982</v>
      </c>
      <c r="B1634" s="9" t="s">
        <v>1516</v>
      </c>
      <c r="C1634" s="4" t="str">
        <f>VLOOKUP(B1634,'origin-genotype'!A:B, 2, FALSE)</f>
        <v>Chal-JSG-RMM-LCL-476_P2_P5_P1.1.1.1</v>
      </c>
      <c r="D1634" s="8" t="s">
        <v>5983</v>
      </c>
      <c r="E1634" s="3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</row>
    <row r="1635">
      <c r="A1635" s="3" t="s">
        <v>1473</v>
      </c>
      <c r="B1635" s="9" t="s">
        <v>1475</v>
      </c>
      <c r="C1635" s="4" t="str">
        <f>VLOOKUP(B1635,'origin-genotype'!A:B, 2, FALSE)</f>
        <v>Zlux-FAC-P87_P1_P1_P1.4.1.1</v>
      </c>
      <c r="D1635" s="8" t="s">
        <v>1494</v>
      </c>
      <c r="E1635" s="3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</row>
    <row r="1636">
      <c r="A1636" s="3" t="s">
        <v>5112</v>
      </c>
      <c r="B1636" s="9" t="s">
        <v>455</v>
      </c>
      <c r="C1636" s="4" t="str">
        <f>VLOOKUP(B1636,'origin-genotype'!A:B, 2, FALSE)</f>
        <v>Bals-JLNCM-646_P2_P1_P1.2.1.1</v>
      </c>
      <c r="D1636" s="8" t="s">
        <v>5113</v>
      </c>
      <c r="E1636" s="3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</row>
    <row r="1637">
      <c r="A1637" s="3" t="s">
        <v>6741</v>
      </c>
      <c r="B1637" s="9" t="s">
        <v>1032</v>
      </c>
      <c r="C1637" s="4" t="str">
        <f>VLOOKUP(B1637,'origin-genotype'!A:B, 2, FALSE)</f>
        <v>Bals-JSG-RMM-LCL-524_P2_P4_P1.2.1.1</v>
      </c>
      <c r="D1637" s="8" t="s">
        <v>6742</v>
      </c>
      <c r="E1637" s="3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</row>
    <row r="1638">
      <c r="A1638" s="3" t="s">
        <v>5454</v>
      </c>
      <c r="B1638" s="9" t="s">
        <v>3547</v>
      </c>
      <c r="C1638" s="4" t="str">
        <f>VLOOKUP(B1638,'origin-genotype'!A:B, 2, FALSE)</f>
        <v>Nabo-JSG-SRV-606_P2_P2_P1.3.1.1</v>
      </c>
      <c r="D1638" s="8" t="s">
        <v>5455</v>
      </c>
      <c r="E1638" s="3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</row>
    <row r="1639">
      <c r="A1639" s="3" t="s">
        <v>5726</v>
      </c>
      <c r="B1639" s="9" t="s">
        <v>501</v>
      </c>
      <c r="C1639" s="4" t="str">
        <f>VLOOKUP(B1639,'origin-genotype'!A:B, 2, FALSE)</f>
        <v>Bals-JLHNM-661_P2_P4_P1.1.1.1</v>
      </c>
      <c r="D1639" s="8" t="s">
        <v>5727</v>
      </c>
      <c r="E1639" s="3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</row>
    <row r="1640">
      <c r="A1640" s="3" t="s">
        <v>5446</v>
      </c>
      <c r="B1640" s="9" t="s">
        <v>3667</v>
      </c>
      <c r="C1640" s="4" t="str">
        <f>VLOOKUP(B1640,'origin-genotype'!A:B, 2, FALSE)</f>
        <v>Zdip-JLVTKV-719_P2_P1_P2.1.1.1</v>
      </c>
      <c r="D1640" s="8" t="s">
        <v>5447</v>
      </c>
      <c r="E1640" s="3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</row>
    <row r="1641">
      <c r="A1641" s="3" t="s">
        <v>6192</v>
      </c>
      <c r="B1641" s="9" t="s">
        <v>1884</v>
      </c>
      <c r="C1641" s="4" t="str">
        <f>VLOOKUP(B1641,'origin-genotype'!A:B, 2, FALSE)</f>
        <v>Dura-JSGYRMM-429_P4_P3_P3.2.1.1</v>
      </c>
      <c r="D1641" s="8" t="s">
        <v>6193</v>
      </c>
      <c r="E1641" s="3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</row>
    <row r="1642">
      <c r="A1642" s="3" t="s">
        <v>6987</v>
      </c>
      <c r="B1642" s="9" t="s">
        <v>301</v>
      </c>
      <c r="C1642" s="4" t="str">
        <f>VLOOKUP(B1642,'origin-genotype'!A:B, 2, FALSE)</f>
        <v>Bals-JSG-RMM-558_P3_P3_P2.1.1.1</v>
      </c>
      <c r="D1642" s="8" t="s">
        <v>6988</v>
      </c>
      <c r="E1642" s="3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</row>
    <row r="1643">
      <c r="A1643" s="3" t="s">
        <v>6062</v>
      </c>
      <c r="B1643" s="9" t="s">
        <v>1394</v>
      </c>
      <c r="C1643" s="4" t="str">
        <f>VLOOKUP(B1643,'origin-genotype'!A:B, 2, FALSE)</f>
        <v>Chal-JSG-JMHC-631_P2_P4_P1.2.1.1</v>
      </c>
      <c r="D1643" s="8" t="s">
        <v>6063</v>
      </c>
      <c r="E1643" s="3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</row>
    <row r="1644">
      <c r="A1644" s="3" t="s">
        <v>6280</v>
      </c>
      <c r="B1644" s="9" t="s">
        <v>1339</v>
      </c>
      <c r="C1644" s="4" t="str">
        <f>VLOOKUP(B1644,'origin-genotype'!A:B, 2, FALSE)</f>
        <v>Chal-JSGYRMM-463_P2_P1_P2.2.1.1</v>
      </c>
      <c r="D1644" s="8" t="s">
        <v>6281</v>
      </c>
      <c r="E1644" s="3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</row>
    <row r="1645">
      <c r="A1645" s="3" t="s">
        <v>5532</v>
      </c>
      <c r="B1645" s="9" t="s">
        <v>2550</v>
      </c>
      <c r="C1645" s="4" t="str">
        <f>VLOOKUP(B1645,'origin-genotype'!A:B, 2, FALSE)</f>
        <v>Hueh-H2_P4_P5_P2.2.1.1</v>
      </c>
      <c r="D1645" s="8" t="s">
        <v>5533</v>
      </c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</row>
    <row r="1646">
      <c r="A1646" s="3" t="s">
        <v>6172</v>
      </c>
      <c r="B1646" s="9" t="s">
        <v>4039</v>
      </c>
      <c r="C1646" s="4" t="str">
        <f>VLOOKUP(B1646,'origin-genotype'!A:B, 2, FALSE)</f>
        <v>Zdip-JSG-RMM-LCL-551_P2_P3_P2.2.1.1</v>
      </c>
      <c r="D1646" s="8" t="s">
        <v>6173</v>
      </c>
      <c r="E1646" s="3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</row>
    <row r="1647">
      <c r="A1647" s="3" t="s">
        <v>6256</v>
      </c>
      <c r="B1647" s="9" t="s">
        <v>2426</v>
      </c>
      <c r="C1647" s="4" t="str">
        <f>VLOOKUP(B1647,'origin-genotype'!A:B, 2, FALSE)</f>
        <v>Hueh-H1_P3_P3_P1.5.1.1</v>
      </c>
      <c r="D1647" s="8" t="s">
        <v>6257</v>
      </c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</row>
    <row r="1648">
      <c r="A1648" s="3" t="s">
        <v>6640</v>
      </c>
      <c r="B1648" s="9" t="s">
        <v>2612</v>
      </c>
      <c r="C1648" s="4" t="str">
        <f>VLOOKUP(B1648,'origin-genotype'!A:B, 2, FALSE)</f>
        <v>Mesa-JACV-T-018_P2_P5_P1.3.1.1</v>
      </c>
      <c r="D1648" s="8" t="s">
        <v>6641</v>
      </c>
      <c r="E1648" s="3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</row>
    <row r="1649">
      <c r="A1649" s="3" t="s">
        <v>5522</v>
      </c>
      <c r="B1649" s="9" t="s">
        <v>1225</v>
      </c>
      <c r="C1649" s="4" t="str">
        <f>VLOOKUP(B1649,'origin-genotype'!A:B, 2, FALSE)</f>
        <v>Chal-JSG-JMHC-626_P4_P1_P1.2.1.1</v>
      </c>
      <c r="D1649" s="8" t="s">
        <v>5523</v>
      </c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</row>
    <row r="1650">
      <c r="A1650" s="3" t="s">
        <v>5662</v>
      </c>
      <c r="B1650" s="9" t="s">
        <v>1358</v>
      </c>
      <c r="C1650" s="4" t="str">
        <f>VLOOKUP(B1650,'origin-genotype'!A:B, 2, FALSE)</f>
        <v>Chal-JSGYRMM-463_P2_P4_P1.1.1.1</v>
      </c>
      <c r="D1650" s="8" t="s">
        <v>5663</v>
      </c>
      <c r="E1650" s="3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</row>
    <row r="1651">
      <c r="A1651" s="3" t="s">
        <v>5042</v>
      </c>
      <c r="B1651" s="9" t="s">
        <v>2430</v>
      </c>
      <c r="C1651" s="4" t="str">
        <f>VLOOKUP(B1651,'origin-genotype'!A:B, 2, FALSE)</f>
        <v>Hueh-H1_P3_P4_P1.2.1.1</v>
      </c>
      <c r="D1651" s="8" t="s">
        <v>5043</v>
      </c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</row>
    <row r="1652">
      <c r="A1652" s="3" t="s">
        <v>6118</v>
      </c>
      <c r="B1652" s="9" t="s">
        <v>2878</v>
      </c>
      <c r="C1652" s="4" t="str">
        <f>VLOOKUP(B1652,'origin-genotype'!A:B, 2, FALSE)</f>
        <v>Mesa-JSG-427_P2_P2_P1.1.1.1</v>
      </c>
      <c r="D1652" s="8" t="s">
        <v>6119</v>
      </c>
      <c r="E1652" s="3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</row>
    <row r="1653">
      <c r="A1653" s="3" t="s">
        <v>5056</v>
      </c>
      <c r="B1653" s="9" t="s">
        <v>1914</v>
      </c>
      <c r="C1653" s="4" t="str">
        <f>VLOOKUP(B1653,'origin-genotype'!A:B, 2, FALSE)</f>
        <v>Dura-JSGYRMM-429_P4_P4_P3.2.1.1</v>
      </c>
      <c r="D1653" s="8" t="s">
        <v>5057</v>
      </c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</row>
    <row r="1654">
      <c r="A1654" s="3" t="s">
        <v>6989</v>
      </c>
      <c r="B1654" s="9" t="s">
        <v>1857</v>
      </c>
      <c r="C1654" s="4" t="str">
        <f>VLOOKUP(B1654,'origin-genotype'!A:B, 2, FALSE)</f>
        <v>Dura-JSGYRMM-429_P4_P2_P1.5.1.1</v>
      </c>
      <c r="D1654" s="8" t="s">
        <v>6990</v>
      </c>
      <c r="E1654" s="3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</row>
    <row r="1655">
      <c r="A1655" s="3" t="s">
        <v>5966</v>
      </c>
      <c r="B1655" s="9" t="s">
        <v>1893</v>
      </c>
      <c r="C1655" s="4" t="str">
        <f>VLOOKUP(B1655,'origin-genotype'!A:B, 2, FALSE)</f>
        <v>Dura-JSGYRMM-429_P4_P3_P4.3.1.1</v>
      </c>
      <c r="D1655" s="8" t="s">
        <v>5967</v>
      </c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</row>
    <row r="1656">
      <c r="A1656" s="3" t="s">
        <v>6945</v>
      </c>
      <c r="B1656" s="9" t="s">
        <v>1093</v>
      </c>
      <c r="C1656" s="4" t="str">
        <f>VLOOKUP(B1656,'origin-genotype'!A:B, 2, FALSE)</f>
        <v>Bals-JSG-LCL-704_P2_P1_P1.2.1.1</v>
      </c>
      <c r="D1656" s="8" t="s">
        <v>6946</v>
      </c>
      <c r="E1656" s="3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</row>
    <row r="1657">
      <c r="A1657" s="3" t="s">
        <v>6036</v>
      </c>
      <c r="B1657" s="9" t="s">
        <v>3848</v>
      </c>
      <c r="C1657" s="4" t="str">
        <f>VLOOKUP(B1657,'origin-genotype'!A:B, 2, FALSE)</f>
        <v>Zdip-JLVTKV-720_P1_P1_P1.1.1.1</v>
      </c>
      <c r="D1657" s="8" t="s">
        <v>6037</v>
      </c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</row>
    <row r="1658">
      <c r="A1658" s="3" t="s">
        <v>6126</v>
      </c>
      <c r="B1658" s="9" t="s">
        <v>68</v>
      </c>
      <c r="C1658" s="4" t="str">
        <f>VLOOKUP(B1658,'origin-genotype'!A:B, 2, FALSE)</f>
        <v>Bals-JSG-RMM-LCL-546_P3_P4_P1.3.1.1</v>
      </c>
      <c r="D1658" s="8" t="s">
        <v>6127</v>
      </c>
      <c r="E1658" s="3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</row>
    <row r="1659">
      <c r="A1659" s="3" t="s">
        <v>5076</v>
      </c>
      <c r="B1659" s="9" t="s">
        <v>1298</v>
      </c>
      <c r="C1659" s="4" t="str">
        <f>VLOOKUP(B1659,'origin-genotype'!A:B, 2, FALSE)</f>
        <v>Chal-JSG-JMHC-614_P1_P2_P1.1.1.1</v>
      </c>
      <c r="D1659" s="8" t="s">
        <v>5077</v>
      </c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</row>
    <row r="1660">
      <c r="A1660" s="3" t="s">
        <v>6725</v>
      </c>
      <c r="B1660" s="9" t="s">
        <v>4855</v>
      </c>
      <c r="C1660" s="4" t="str">
        <f>VLOOKUP(B1660,'origin-genotype'!A:B, 2, FALSE)</f>
        <v>Zlux-G6_P4_P5_P1.5.1.1</v>
      </c>
      <c r="D1660" s="8" t="s">
        <v>6726</v>
      </c>
      <c r="E1660" s="3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</row>
    <row r="1661">
      <c r="A1661" s="3" t="s">
        <v>6897</v>
      </c>
      <c r="B1661" s="9" t="s">
        <v>799</v>
      </c>
      <c r="C1661" s="4" t="str">
        <f>VLOOKUP(B1661,'origin-genotype'!A:B, 2, FALSE)</f>
        <v>Bals-JSG-LCL-676_P3_P4_P1.1.1.1</v>
      </c>
      <c r="D1661" s="8" t="s">
        <v>6898</v>
      </c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</row>
    <row r="1662">
      <c r="A1662" s="3" t="s">
        <v>6184</v>
      </c>
      <c r="B1662" s="9" t="s">
        <v>632</v>
      </c>
      <c r="C1662" s="4" t="str">
        <f>VLOOKUP(B1662,'origin-genotype'!A:B, 2, FALSE)</f>
        <v>Bals-JSGYRMM-458_P1_P3_P1.1.1.1</v>
      </c>
      <c r="D1662" s="8" t="s">
        <v>6185</v>
      </c>
      <c r="E1662" s="3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</row>
    <row r="1663">
      <c r="A1663" s="3" t="s">
        <v>6160</v>
      </c>
      <c r="B1663" s="9" t="s">
        <v>4008</v>
      </c>
      <c r="C1663" s="4" t="str">
        <f>VLOOKUP(B1663,'origin-genotype'!A:B, 2, FALSE)</f>
        <v>Zdip-JSG-RMM-LCL-551_P2_P2_P1.2.1.1</v>
      </c>
      <c r="D1663" s="8" t="s">
        <v>6161</v>
      </c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</row>
    <row r="1664">
      <c r="A1664" s="3" t="s">
        <v>6596</v>
      </c>
      <c r="B1664" s="9" t="s">
        <v>2461</v>
      </c>
      <c r="C1664" s="4" t="str">
        <f>VLOOKUP(B1664,'origin-genotype'!A:B, 2, FALSE)</f>
        <v>Hueh-H2_P4_P1_P2.2.1.1</v>
      </c>
      <c r="D1664" s="8" t="s">
        <v>6597</v>
      </c>
      <c r="E1664" s="3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</row>
    <row r="1665">
      <c r="A1665" s="3" t="s">
        <v>2276</v>
      </c>
      <c r="B1665" s="9" t="s">
        <v>2060</v>
      </c>
      <c r="C1665" s="4" t="str">
        <f>VLOOKUP(B1665,'origin-genotype'!A:B, 2, FALSE)</f>
        <v>Dura-JSG-SRV-EAM-705_P4_P3_P4.1.1.1</v>
      </c>
      <c r="D1665" s="8" t="s">
        <v>2291</v>
      </c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</row>
    <row r="1666">
      <c r="A1666" s="3" t="s">
        <v>5058</v>
      </c>
      <c r="B1666" s="9" t="s">
        <v>590</v>
      </c>
      <c r="C1666" s="4" t="str">
        <f>VLOOKUP(B1666,'origin-genotype'!A:B, 2, FALSE)</f>
        <v>Bals-JACV-T-082_P2_P2_P1.2.1.1</v>
      </c>
      <c r="D1666" s="8" t="s">
        <v>5059</v>
      </c>
      <c r="E1666" s="3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</row>
    <row r="1667">
      <c r="A1667" s="3" t="s">
        <v>6985</v>
      </c>
      <c r="B1667" s="9" t="s">
        <v>2593</v>
      </c>
      <c r="C1667" s="4" t="str">
        <f>VLOOKUP(B1667,'origin-genotype'!A:B, 2, FALSE)</f>
        <v>Mesa-JACV-T-018_P2_P2_P1.1.1.1</v>
      </c>
      <c r="D1667" s="8" t="s">
        <v>6986</v>
      </c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</row>
    <row r="1668">
      <c r="A1668" s="3" t="s">
        <v>5150</v>
      </c>
      <c r="B1668" s="9" t="s">
        <v>4613</v>
      </c>
      <c r="C1668" s="4" t="str">
        <f>VLOOKUP(B1668,'origin-genotype'!A:B, 2, FALSE)</f>
        <v>Zlux-G1_P1_P2_P1.1.1.1</v>
      </c>
      <c r="D1668" s="8" t="s">
        <v>5151</v>
      </c>
      <c r="E1668" s="3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</row>
    <row r="1669">
      <c r="A1669" s="3" t="s">
        <v>4722</v>
      </c>
      <c r="B1669" s="9" t="s">
        <v>3137</v>
      </c>
      <c r="C1669" s="4" t="str">
        <f>VLOOKUP(B1669,'origin-genotype'!A:B, 2, FALSE)</f>
        <v>Mesa-JSG-LCL-566_P2_P1_P2.4.1.1</v>
      </c>
      <c r="D1669" s="8" t="s">
        <v>4723</v>
      </c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</row>
    <row r="1670">
      <c r="A1670" s="3" t="s">
        <v>5764</v>
      </c>
      <c r="B1670" s="9" t="s">
        <v>1192</v>
      </c>
      <c r="C1670" s="4" t="str">
        <f>VLOOKUP(B1670,'origin-genotype'!A:B, 2, FALSE)</f>
        <v>Bals-JSG-467_P2_P5_P1.2.1.1</v>
      </c>
      <c r="D1670" s="8" t="s">
        <v>5765</v>
      </c>
      <c r="E1670" s="3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</row>
    <row r="1671">
      <c r="A1671" s="3" t="s">
        <v>5052</v>
      </c>
      <c r="B1671" s="9" t="s">
        <v>3610</v>
      </c>
      <c r="C1671" s="4" t="str">
        <f>VLOOKUP(B1671,'origin-genotype'!A:B, 2, FALSE)</f>
        <v>Nabo-JSG-SRV-606_P2_P3_P3.3.1.1</v>
      </c>
      <c r="D1671" s="8" t="s">
        <v>5053</v>
      </c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</row>
    <row r="1672">
      <c r="A1672" s="3" t="s">
        <v>5716</v>
      </c>
      <c r="B1672" s="9" t="s">
        <v>3833</v>
      </c>
      <c r="C1672" s="4" t="str">
        <f>VLOOKUP(B1672,'origin-genotype'!A:B, 2, FALSE)</f>
        <v>Zdip-JLVTKV-719_P2_P5_P4.1.1.1</v>
      </c>
      <c r="D1672" s="8" t="s">
        <v>5717</v>
      </c>
      <c r="E1672" s="3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</row>
    <row r="1673">
      <c r="A1673" s="3" t="s">
        <v>6278</v>
      </c>
      <c r="B1673" s="9" t="s">
        <v>527</v>
      </c>
      <c r="C1673" s="4" t="str">
        <f>VLOOKUP(B1673,'origin-genotype'!A:B, 2, FALSE)</f>
        <v>Bals-JSG-RMM-LCL-511_P1_P2_P1.2.1.1</v>
      </c>
      <c r="D1673" s="8" t="s">
        <v>6279</v>
      </c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</row>
    <row r="1674">
      <c r="A1674" s="3" t="s">
        <v>5354</v>
      </c>
      <c r="B1674" s="9" t="s">
        <v>3860</v>
      </c>
      <c r="C1674" s="4" t="str">
        <f>VLOOKUP(B1674,'origin-genotype'!A:B, 2, FALSE)</f>
        <v>Zdip-JLVTKV-720_P1_P1_P2.2.1.1</v>
      </c>
      <c r="D1674" s="8" t="s">
        <v>5355</v>
      </c>
      <c r="E1674" s="3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</row>
    <row r="1675">
      <c r="A1675" s="3" t="s">
        <v>6508</v>
      </c>
      <c r="B1675" s="9" t="s">
        <v>3195</v>
      </c>
      <c r="C1675" s="4" t="str">
        <f>VLOOKUP(B1675,'origin-genotype'!A:B, 2, FALSE)</f>
        <v>Nabo-JSG-SRV-604_P2_P1_P1.4.1.1</v>
      </c>
      <c r="D1675" s="8" t="s">
        <v>6509</v>
      </c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</row>
    <row r="1676">
      <c r="A1676" s="3" t="s">
        <v>5738</v>
      </c>
      <c r="B1676" s="9" t="s">
        <v>4378</v>
      </c>
      <c r="C1676" s="4" t="str">
        <f>VLOOKUP(B1676,'origin-genotype'!A:B, 2, FALSE)</f>
        <v>Zdip-CIM10003_P3_P1_P1.3.1.1</v>
      </c>
      <c r="D1676" s="8" t="s">
        <v>5739</v>
      </c>
      <c r="E1676" s="3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</row>
    <row r="1677">
      <c r="A1677" s="3" t="s">
        <v>6574</v>
      </c>
      <c r="B1677" s="9" t="s">
        <v>3130</v>
      </c>
      <c r="C1677" s="4" t="str">
        <f>VLOOKUP(B1677,'origin-genotype'!A:B, 2, FALSE)</f>
        <v>Mesa-JSG-426_P1_P5_P2.2.1.1</v>
      </c>
      <c r="D1677" s="8" t="s">
        <v>6575</v>
      </c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</row>
    <row r="1678">
      <c r="A1678" s="3" t="s">
        <v>5094</v>
      </c>
      <c r="B1678" s="9" t="s">
        <v>1257</v>
      </c>
      <c r="C1678" s="4" t="str">
        <f>VLOOKUP(B1678,'origin-genotype'!A:B, 2, FALSE)</f>
        <v>Chal-JSG-JMHC-629_P4_P4_P1.2.1.1</v>
      </c>
      <c r="D1678" s="8" t="s">
        <v>5095</v>
      </c>
      <c r="E1678" s="3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</row>
    <row r="1679">
      <c r="A1679" s="3" t="s">
        <v>5624</v>
      </c>
      <c r="B1679" s="9" t="s">
        <v>4322</v>
      </c>
      <c r="C1679" s="4" t="str">
        <f>VLOOKUP(B1679,'origin-genotype'!A:B, 2, FALSE)</f>
        <v>Zdip-CIM10003_P2_P4_P3.2.1.1</v>
      </c>
      <c r="D1679" s="8" t="s">
        <v>5625</v>
      </c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</row>
    <row r="1680">
      <c r="A1680" s="3" t="s">
        <v>5352</v>
      </c>
      <c r="B1680" s="9" t="s">
        <v>1443</v>
      </c>
      <c r="C1680" s="4" t="str">
        <f>VLOOKUP(B1680,'origin-genotype'!A:B, 2, FALSE)</f>
        <v>Chal-CIM11362_P2_P4_P1.1.1.1</v>
      </c>
      <c r="D1680" s="8" t="s">
        <v>5353</v>
      </c>
      <c r="E1680" s="3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</row>
    <row r="1681">
      <c r="A1681" s="3" t="s">
        <v>6212</v>
      </c>
      <c r="B1681" s="9" t="s">
        <v>89</v>
      </c>
      <c r="C1681" s="4" t="str">
        <f>VLOOKUP(B1681,'origin-genotype'!A:B, 2, FALSE)</f>
        <v>Bals-JSG-RMM-LCL-548_P4_P3_P1.2.1.1</v>
      </c>
      <c r="D1681" s="8" t="s">
        <v>6213</v>
      </c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</row>
    <row r="1682">
      <c r="A1682" s="3" t="s">
        <v>1360</v>
      </c>
      <c r="B1682" s="9" t="s">
        <v>1108</v>
      </c>
      <c r="C1682" s="4" t="str">
        <f>VLOOKUP(B1682,'origin-genotype'!A:B, 2, FALSE)</f>
        <v>Bals-JSG-LCL-704_P2_P3_P1.1.1.1</v>
      </c>
      <c r="D1682" s="8" t="s">
        <v>1372</v>
      </c>
      <c r="E1682" s="3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</row>
    <row r="1683">
      <c r="A1683" s="3" t="s">
        <v>1970</v>
      </c>
      <c r="B1683" s="9" t="s">
        <v>1972</v>
      </c>
      <c r="C1683" s="4" t="str">
        <f>VLOOKUP(B1683,'origin-genotype'!A:B, 2, FALSE)</f>
        <v>Hueh-H2_P4_P3_P3.2.1.1</v>
      </c>
      <c r="D1683" s="8" t="s">
        <v>1997</v>
      </c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</row>
    <row r="1684">
      <c r="A1684" s="3" t="s">
        <v>6330</v>
      </c>
      <c r="B1684" s="9" t="s">
        <v>2097</v>
      </c>
      <c r="C1684" s="4" t="str">
        <f>VLOOKUP(B1684,'origin-genotype'!A:B, 2, FALSE)</f>
        <v>Dura-JSG-SRV-EAM-705_P4_P4_P3.1.1.1</v>
      </c>
      <c r="D1684" s="8" t="s">
        <v>6331</v>
      </c>
      <c r="E1684" s="3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</row>
    <row r="1685">
      <c r="A1685" s="3" t="s">
        <v>5652</v>
      </c>
      <c r="B1685" s="9" t="s">
        <v>4698</v>
      </c>
      <c r="C1685" s="4" t="str">
        <f>VLOOKUP(B1685,'origin-genotype'!A:B, 2, FALSE)</f>
        <v>Zlux-G3_P3_P3_P1.4.1.1</v>
      </c>
      <c r="D1685" s="8" t="s">
        <v>5653</v>
      </c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</row>
    <row r="1686">
      <c r="A1686" s="3" t="s">
        <v>6202</v>
      </c>
      <c r="B1686" s="9" t="s">
        <v>1434</v>
      </c>
      <c r="C1686" s="4" t="str">
        <f>VLOOKUP(B1686,'origin-genotype'!A:B, 2, FALSE)</f>
        <v>Chal-CIM11362_P2_P2_P1.2.1.1</v>
      </c>
      <c r="D1686" s="8" t="s">
        <v>6203</v>
      </c>
      <c r="E1686" s="3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</row>
    <row r="1687">
      <c r="A1687" s="3" t="s">
        <v>6176</v>
      </c>
      <c r="B1687" s="9" t="s">
        <v>2107</v>
      </c>
      <c r="C1687" s="4" t="str">
        <f>VLOOKUP(B1687,'origin-genotype'!A:B, 2, FALSE)</f>
        <v>Dura-JSG-SRV-EAM-705_P4_P4_P4.4.1.1</v>
      </c>
      <c r="D1687" s="8" t="s">
        <v>6177</v>
      </c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</row>
    <row r="1688">
      <c r="A1688" s="3" t="s">
        <v>5024</v>
      </c>
      <c r="B1688" s="9" t="s">
        <v>1236</v>
      </c>
      <c r="C1688" s="4" t="str">
        <f>VLOOKUP(B1688,'origin-genotype'!A:B, 2, FALSE)</f>
        <v>Chal-JSG-JMHC-626_P4_P4_P1.1.1.1</v>
      </c>
      <c r="D1688" s="8" t="s">
        <v>5025</v>
      </c>
      <c r="E1688" s="3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</row>
    <row r="1689">
      <c r="A1689" s="3" t="s">
        <v>5804</v>
      </c>
      <c r="B1689" s="9" t="s">
        <v>174</v>
      </c>
      <c r="C1689" s="4" t="str">
        <f>VLOOKUP(B1689,'origin-genotype'!A:B, 2, FALSE)</f>
        <v>Bals-JSGYLOS-142_P1_P3_P1.2.1.1</v>
      </c>
      <c r="D1689" s="8" t="s">
        <v>5805</v>
      </c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</row>
    <row r="1690">
      <c r="A1690" s="3" t="s">
        <v>6322</v>
      </c>
      <c r="B1690" s="9" t="s">
        <v>4067</v>
      </c>
      <c r="C1690" s="4" t="str">
        <f>VLOOKUP(B1690,'origin-genotype'!A:B, 2, FALSE)</f>
        <v>Zdip-JSG-RMM-LCL-551_P2_P4_P3.4.1.1</v>
      </c>
      <c r="D1690" s="8" t="s">
        <v>6323</v>
      </c>
      <c r="E1690" s="3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</row>
    <row r="1691">
      <c r="A1691" s="3" t="s">
        <v>2147</v>
      </c>
      <c r="B1691" s="9" t="s">
        <v>2148</v>
      </c>
      <c r="C1691" s="4" t="str">
        <f>VLOOKUP(B1691,'origin-genotype'!A:B, 2, FALSE)</f>
        <v>Nabo-JSG-SRV-606_P2_P1_P4.1.1.1</v>
      </c>
      <c r="D1691" s="8" t="s">
        <v>2162</v>
      </c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</row>
    <row r="1692">
      <c r="A1692" s="3" t="s">
        <v>5376</v>
      </c>
      <c r="B1692" s="9" t="s">
        <v>2073</v>
      </c>
      <c r="C1692" s="4" t="str">
        <f>VLOOKUP(B1692,'origin-genotype'!A:B, 2, FALSE)</f>
        <v>Dura-JSG-SRV-EAM-705_P4_P3_P5.3.1.1</v>
      </c>
      <c r="D1692" s="8" t="s">
        <v>5377</v>
      </c>
      <c r="E1692" s="3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</row>
    <row r="1693">
      <c r="A1693" s="3" t="s">
        <v>1381</v>
      </c>
      <c r="B1693" s="9" t="s">
        <v>1383</v>
      </c>
      <c r="C1693" s="4" t="str">
        <f>VLOOKUP(B1693,'origin-genotype'!A:B, 2, FALSE)</f>
        <v>Chal-JSG-LCL-559_P2_P1_P1.2.1.1</v>
      </c>
      <c r="D1693" s="8" t="s">
        <v>1400</v>
      </c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</row>
    <row r="1694">
      <c r="A1694" s="3" t="s">
        <v>3792</v>
      </c>
      <c r="B1694" s="9" t="s">
        <v>2480</v>
      </c>
      <c r="C1694" s="4" t="str">
        <f>VLOOKUP(B1694,'origin-genotype'!A:B, 2, FALSE)</f>
        <v>Hueh-H2_P4_P3_P1.3.1.1</v>
      </c>
      <c r="D1694" s="8" t="s">
        <v>3803</v>
      </c>
      <c r="E1694" s="3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</row>
    <row r="1695">
      <c r="A1695" s="3" t="s">
        <v>5032</v>
      </c>
      <c r="B1695" s="9" t="s">
        <v>1082</v>
      </c>
      <c r="C1695" s="4" t="str">
        <f>VLOOKUP(B1695,'origin-genotype'!A:B, 2, FALSE)</f>
        <v>Bals-JSG-LCL-JRP-702_P4_P4_P1.2.1.1</v>
      </c>
      <c r="D1695" s="8" t="s">
        <v>5033</v>
      </c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</row>
    <row r="1696">
      <c r="A1696" s="3" t="s">
        <v>3644</v>
      </c>
      <c r="B1696" s="9" t="s">
        <v>2886</v>
      </c>
      <c r="C1696" s="4" t="str">
        <f>VLOOKUP(B1696,'origin-genotype'!A:B, 2, FALSE)</f>
        <v>Mesa-JSG-427_P2_P3_P1.2.1.1</v>
      </c>
      <c r="D1696" s="8" t="s">
        <v>3653</v>
      </c>
      <c r="E1696" s="3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</row>
    <row r="1697">
      <c r="A1697" s="3" t="s">
        <v>6386</v>
      </c>
      <c r="B1697" s="9" t="s">
        <v>1068</v>
      </c>
      <c r="C1697" s="4" t="str">
        <f>VLOOKUP(B1697,'origin-genotype'!A:B, 2, FALSE)</f>
        <v>Bals-JSG-LCL-JRP-702_P4_P3_P1.1.1.1</v>
      </c>
      <c r="D1697" s="8" t="s">
        <v>6387</v>
      </c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</row>
    <row r="1698">
      <c r="A1698" s="3" t="s">
        <v>3416</v>
      </c>
      <c r="B1698" s="9" t="s">
        <v>2316</v>
      </c>
      <c r="C1698" s="4" t="str">
        <f>VLOOKUP(B1698,'origin-genotype'!A:B, 2, FALSE)</f>
        <v>Dura-JSG-SRV-EAM-708_P3_P5_P4.2.1.1</v>
      </c>
      <c r="D1698" s="8" t="s">
        <v>3423</v>
      </c>
      <c r="E1698" s="3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</row>
    <row r="1699">
      <c r="A1699" s="3" t="s">
        <v>4157</v>
      </c>
      <c r="B1699" s="9" t="s">
        <v>829</v>
      </c>
      <c r="C1699" s="4" t="str">
        <f>VLOOKUP(B1699,'origin-genotype'!A:B, 2, FALSE)</f>
        <v>Bals-JACV-T-049_P2_P3_P2.1.1.1</v>
      </c>
      <c r="D1699" s="8" t="s">
        <v>4167</v>
      </c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</row>
    <row r="1700">
      <c r="A1700" s="3" t="s">
        <v>5296</v>
      </c>
      <c r="B1700" s="9" t="s">
        <v>3921</v>
      </c>
      <c r="C1700" s="4" t="str">
        <f>VLOOKUP(B1700,'origin-genotype'!A:B, 2, FALSE)</f>
        <v>Zdip-JLVTKV-720_P1_P4_P5.3.1.1</v>
      </c>
      <c r="D1700" s="8" t="s">
        <v>5297</v>
      </c>
      <c r="E1700" s="3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</row>
    <row r="1701">
      <c r="A1701" s="3" t="s">
        <v>4982</v>
      </c>
      <c r="B1701" s="9" t="s">
        <v>4001</v>
      </c>
      <c r="C1701" s="4" t="str">
        <f>VLOOKUP(B1701,'origin-genotype'!A:B, 2, FALSE)</f>
        <v>Zdip-JSG-RMM-LCL-551_P2_P1_P3.4.1.1</v>
      </c>
      <c r="D1701" s="8" t="s">
        <v>4983</v>
      </c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</row>
    <row r="1702">
      <c r="A1702" s="3" t="s">
        <v>6959</v>
      </c>
      <c r="B1702" s="9" t="s">
        <v>4041</v>
      </c>
      <c r="C1702" s="4" t="str">
        <f>VLOOKUP(B1702,'origin-genotype'!A:B, 2, FALSE)</f>
        <v>Zdip-JSG-RMM-LCL-551_P2_P3_P2.3.1.1</v>
      </c>
      <c r="D1702" s="8" t="s">
        <v>6960</v>
      </c>
      <c r="E1702" s="3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</row>
    <row r="1703">
      <c r="A1703" s="3" t="s">
        <v>6578</v>
      </c>
      <c r="B1703" s="9" t="s">
        <v>4576</v>
      </c>
      <c r="C1703" s="4" t="str">
        <f>VLOOKUP(B1703,'origin-genotype'!A:B, 2, FALSE)</f>
        <v>Zlux-FAC-P87_P1_P5_P1.3.1.1</v>
      </c>
      <c r="D1703" s="8" t="s">
        <v>6579</v>
      </c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</row>
    <row r="1704">
      <c r="A1704" s="3" t="s">
        <v>6510</v>
      </c>
      <c r="B1704" s="9" t="s">
        <v>332</v>
      </c>
      <c r="C1704" s="4" t="str">
        <f>VLOOKUP(B1704,'origin-genotype'!A:B, 2, FALSE)</f>
        <v>Bals-JLNCM-649_P4_P4_P2.1.1.1</v>
      </c>
      <c r="D1704" s="8" t="s">
        <v>6511</v>
      </c>
      <c r="E1704" s="3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</row>
    <row r="1705">
      <c r="A1705" s="3" t="s">
        <v>5596</v>
      </c>
      <c r="B1705" s="9" t="s">
        <v>1988</v>
      </c>
      <c r="C1705" s="4" t="str">
        <f>VLOOKUP(B1705,'origin-genotype'!A:B, 2, FALSE)</f>
        <v>Dura-JSG-SRV-EAM-705_P4_P1_P1.2.1.1</v>
      </c>
      <c r="D1705" s="8" t="s">
        <v>5597</v>
      </c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</row>
    <row r="1706">
      <c r="A1706" s="3" t="s">
        <v>5236</v>
      </c>
      <c r="B1706" s="9" t="s">
        <v>1096</v>
      </c>
      <c r="C1706" s="4" t="str">
        <f>VLOOKUP(B1706,'origin-genotype'!A:B, 2, FALSE)</f>
        <v>Bals-JSG-LCL-704_P2_P1_P2.1.1.1</v>
      </c>
      <c r="D1706" s="8" t="s">
        <v>5237</v>
      </c>
      <c r="E1706" s="3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</row>
    <row r="1707">
      <c r="A1707" s="3" t="s">
        <v>4660</v>
      </c>
      <c r="B1707" s="9" t="s">
        <v>3456</v>
      </c>
      <c r="C1707" s="4" t="str">
        <f>VLOOKUP(B1707,'origin-genotype'!A:B, 2, FALSE)</f>
        <v>Nabo-JSG-SRV-604_P3_P3_P3.3.1.1</v>
      </c>
      <c r="D1707" s="8" t="s">
        <v>4667</v>
      </c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</row>
    <row r="1708">
      <c r="A1708" s="3" t="s">
        <v>5226</v>
      </c>
      <c r="B1708" s="9" t="s">
        <v>3839</v>
      </c>
      <c r="C1708" s="4" t="str">
        <f>VLOOKUP(B1708,'origin-genotype'!A:B, 2, FALSE)</f>
        <v>Zdip-JLVTKV-719_P2_P5_P5.2.1.1</v>
      </c>
      <c r="D1708" s="8" t="s">
        <v>5227</v>
      </c>
      <c r="E1708" s="3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</row>
    <row r="1709">
      <c r="A1709" s="3" t="s">
        <v>2319</v>
      </c>
      <c r="B1709" s="9" t="s">
        <v>2321</v>
      </c>
      <c r="C1709" s="4" t="str">
        <f>VLOOKUP(B1709,'origin-genotype'!A:B, 2, FALSE)</f>
        <v>Zdip-JLVTKV-719_P2_P3_P2.1.1.1</v>
      </c>
      <c r="D1709" s="8" t="s">
        <v>2332</v>
      </c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</row>
    <row r="1710">
      <c r="A1710" s="3" t="s">
        <v>5402</v>
      </c>
      <c r="B1710" s="9" t="s">
        <v>3545</v>
      </c>
      <c r="C1710" s="4" t="str">
        <f>VLOOKUP(B1710,'origin-genotype'!A:B, 2, FALSE)</f>
        <v>Nabo-JSG-SRV-606_P2_P2_P1.2.1.1</v>
      </c>
      <c r="D1710" s="8" t="s">
        <v>5403</v>
      </c>
      <c r="E1710" s="3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</row>
    <row r="1711">
      <c r="A1711" s="3" t="s">
        <v>5592</v>
      </c>
      <c r="B1711" s="9" t="s">
        <v>3759</v>
      </c>
      <c r="C1711" s="4" t="str">
        <f>VLOOKUP(B1711,'origin-genotype'!A:B, 2, FALSE)</f>
        <v>Zdip-JLVTKV-719_P2_P4_P1.3.1.1</v>
      </c>
      <c r="D1711" s="8" t="s">
        <v>5593</v>
      </c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</row>
    <row r="1712">
      <c r="A1712" s="3" t="s">
        <v>6430</v>
      </c>
      <c r="B1712" s="9" t="s">
        <v>1910</v>
      </c>
      <c r="C1712" s="4" t="str">
        <f>VLOOKUP(B1712,'origin-genotype'!A:B, 2, FALSE)</f>
        <v>Dura-JSGYRMM-429_P4_P4_P2.3.1.1</v>
      </c>
      <c r="D1712" s="8" t="s">
        <v>6431</v>
      </c>
      <c r="E1712" s="3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</row>
    <row r="1713">
      <c r="A1713" s="3" t="s">
        <v>3726</v>
      </c>
      <c r="B1713" s="9" t="s">
        <v>3728</v>
      </c>
      <c r="C1713" s="4" t="str">
        <f>VLOOKUP(B1713,'origin-genotype'!A:B, 2, FALSE)</f>
        <v>Zlux-FAC-P87_P1_P1_P4.2.1.1</v>
      </c>
      <c r="D1713" s="8" t="s">
        <v>3747</v>
      </c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</row>
    <row r="1714">
      <c r="A1714" s="3" t="s">
        <v>5030</v>
      </c>
      <c r="B1714" s="9" t="s">
        <v>176</v>
      </c>
      <c r="C1714" s="4" t="str">
        <f>VLOOKUP(B1714,'origin-genotype'!A:B, 2, FALSE)</f>
        <v>Bals-JSGYLOS-142_P1_P4_P1.1.1.1</v>
      </c>
      <c r="D1714" s="8" t="s">
        <v>5031</v>
      </c>
      <c r="E1714" s="3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</row>
    <row r="1715">
      <c r="A1715" s="3" t="s">
        <v>6600</v>
      </c>
      <c r="B1715" s="9" t="s">
        <v>3823</v>
      </c>
      <c r="C1715" s="4" t="str">
        <f>VLOOKUP(B1715,'origin-genotype'!A:B, 2, FALSE)</f>
        <v>Zdip-JLVTKV-719_P2_P5_P3.1.1.1</v>
      </c>
      <c r="D1715" s="8" t="s">
        <v>6601</v>
      </c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</row>
    <row r="1716">
      <c r="A1716" s="3" t="s">
        <v>5674</v>
      </c>
      <c r="B1716" s="9" t="s">
        <v>63</v>
      </c>
      <c r="C1716" s="4" t="str">
        <f>VLOOKUP(B1716,'origin-genotype'!A:B, 2, FALSE)</f>
        <v>Bals-JSG-RMM-LCL-546_P3_P3_P1.2.1.1</v>
      </c>
      <c r="D1716" s="8" t="s">
        <v>5675</v>
      </c>
      <c r="E1716" s="3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</row>
    <row r="1717">
      <c r="A1717" s="3" t="s">
        <v>6476</v>
      </c>
      <c r="B1717" s="9" t="s">
        <v>3806</v>
      </c>
      <c r="C1717" s="4" t="str">
        <f>VLOOKUP(B1717,'origin-genotype'!A:B, 2, FALSE)</f>
        <v>Zdip-JLVTKV-719_P2_P5_P1.2.1.1</v>
      </c>
      <c r="D1717" s="8" t="s">
        <v>6477</v>
      </c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</row>
    <row r="1718">
      <c r="A1718" s="3" t="s">
        <v>5728</v>
      </c>
      <c r="B1718" s="9" t="s">
        <v>2260</v>
      </c>
      <c r="C1718" s="4" t="str">
        <f>VLOOKUP(B1718,'origin-genotype'!A:B, 2, FALSE)</f>
        <v>Dura-JSG-SRV-EAM-708_P3_P4_P1.2.1.1</v>
      </c>
      <c r="D1718" s="8" t="s">
        <v>5729</v>
      </c>
      <c r="E1718" s="3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</row>
    <row r="1719">
      <c r="A1719" s="3" t="s">
        <v>4968</v>
      </c>
      <c r="B1719" s="9" t="s">
        <v>2859</v>
      </c>
      <c r="C1719" s="4" t="str">
        <f>VLOOKUP(B1719,'origin-genotype'!A:B, 2, FALSE)</f>
        <v>Mesa-JSG-465_P1_P4_P1.2.1.1</v>
      </c>
      <c r="D1719" s="8" t="s">
        <v>4969</v>
      </c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</row>
    <row r="1720">
      <c r="A1720" s="3" t="s">
        <v>6122</v>
      </c>
      <c r="B1720" s="9" t="s">
        <v>3106</v>
      </c>
      <c r="C1720" s="4" t="str">
        <f>VLOOKUP(B1720,'origin-genotype'!A:B, 2, FALSE)</f>
        <v>Mesa-JSGYRMM-444_P2_P3_P2.2.1.1</v>
      </c>
      <c r="D1720" s="8" t="s">
        <v>6123</v>
      </c>
      <c r="E1720" s="3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</row>
    <row r="1721">
      <c r="A1721" s="3" t="s">
        <v>5712</v>
      </c>
      <c r="B1721" s="9" t="s">
        <v>499</v>
      </c>
      <c r="C1721" s="4" t="str">
        <f>VLOOKUP(B1721,'origin-genotype'!A:B, 2, FALSE)</f>
        <v>Bals-JLHNM-661_P2_P3_P2.1.1.1</v>
      </c>
      <c r="D1721" s="8" t="s">
        <v>5713</v>
      </c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</row>
    <row r="1722">
      <c r="A1722" s="3" t="s">
        <v>4173</v>
      </c>
      <c r="B1722" s="9" t="s">
        <v>4175</v>
      </c>
      <c r="C1722" s="4" t="str">
        <f>VLOOKUP(B1722,'origin-genotype'!A:B, 2, FALSE)</f>
        <v>Zlux-G3_P3_P1_P3.1.1.1</v>
      </c>
      <c r="D1722" s="8" t="s">
        <v>4184</v>
      </c>
      <c r="E1722" s="3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</row>
    <row r="1723">
      <c r="A1723" s="3" t="s">
        <v>6112</v>
      </c>
      <c r="B1723" s="9" t="s">
        <v>3332</v>
      </c>
      <c r="C1723" s="4" t="str">
        <f>VLOOKUP(B1723,'origin-genotype'!A:B, 2, FALSE)</f>
        <v>Nabo-JSG-SRV-604_P2_P5_P5.3.1.1</v>
      </c>
      <c r="D1723" s="8" t="s">
        <v>6113</v>
      </c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</row>
    <row r="1724">
      <c r="A1724" s="3" t="s">
        <v>6961</v>
      </c>
      <c r="B1724" s="9" t="s">
        <v>285</v>
      </c>
      <c r="C1724" s="4" t="str">
        <f>VLOOKUP(B1724,'origin-genotype'!A:B, 2, FALSE)</f>
        <v>Bals-JSG-RMM-558_P3_P2_P1.1.1.1</v>
      </c>
      <c r="D1724" s="8" t="s">
        <v>6962</v>
      </c>
      <c r="E1724" s="3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</row>
    <row r="1725">
      <c r="A1725" s="3" t="s">
        <v>5550</v>
      </c>
      <c r="B1725" s="9" t="s">
        <v>3997</v>
      </c>
      <c r="C1725" s="4" t="str">
        <f>VLOOKUP(B1725,'origin-genotype'!A:B, 2, FALSE)</f>
        <v>Zdip-JSG-RMM-LCL-551_P2_P1_P3.2.1.1</v>
      </c>
      <c r="D1725" s="8" t="s">
        <v>5551</v>
      </c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</row>
    <row r="1726">
      <c r="A1726" s="3" t="s">
        <v>2399</v>
      </c>
      <c r="B1726" s="9" t="s">
        <v>2392</v>
      </c>
      <c r="C1726" s="4" t="str">
        <f>VLOOKUP(B1726,'origin-genotype'!A:B, 2, FALSE)</f>
        <v>Hueh-H1_P3_P2_P2.1.1.1</v>
      </c>
      <c r="D1726" s="8" t="s">
        <v>2428</v>
      </c>
      <c r="E1726" s="3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</row>
    <row r="1727">
      <c r="A1727" s="3" t="s">
        <v>5714</v>
      </c>
      <c r="B1727" s="9" t="s">
        <v>2071</v>
      </c>
      <c r="C1727" s="4" t="str">
        <f>VLOOKUP(B1727,'origin-genotype'!A:B, 2, FALSE)</f>
        <v>Dura-JSG-SRV-EAM-705_P4_P3_P5.2.1.1</v>
      </c>
      <c r="D1727" s="8" t="s">
        <v>5715</v>
      </c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</row>
    <row r="1728">
      <c r="A1728" s="3" t="s">
        <v>5370</v>
      </c>
      <c r="B1728" s="9" t="s">
        <v>3675</v>
      </c>
      <c r="C1728" s="4" t="str">
        <f>VLOOKUP(B1728,'origin-genotype'!A:B, 2, FALSE)</f>
        <v>Zdip-JLVTKV-719_P2_P1_P2.4.1.1</v>
      </c>
      <c r="D1728" s="8" t="s">
        <v>5371</v>
      </c>
      <c r="E1728" s="3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</row>
    <row r="1729">
      <c r="A1729" s="3" t="s">
        <v>6967</v>
      </c>
      <c r="B1729" s="9" t="s">
        <v>2171</v>
      </c>
      <c r="C1729" s="4" t="str">
        <f>VLOOKUP(B1729,'origin-genotype'!A:B, 2, FALSE)</f>
        <v>Dura-JSG-SRV-EAM-708_P3_P1_P2.1.1.1</v>
      </c>
      <c r="D1729" s="8" t="s">
        <v>6968</v>
      </c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</row>
    <row r="1730">
      <c r="A1730" s="3" t="s">
        <v>6757</v>
      </c>
      <c r="B1730" s="9" t="s">
        <v>1173</v>
      </c>
      <c r="C1730" s="4" t="str">
        <f>VLOOKUP(B1730,'origin-genotype'!A:B, 2, FALSE)</f>
        <v>Bals-JSG-467_P2_P3_P1.1.1.1</v>
      </c>
      <c r="D1730" s="8" t="s">
        <v>6758</v>
      </c>
      <c r="E1730" s="3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</row>
    <row r="1731">
      <c r="A1731" s="3" t="s">
        <v>5556</v>
      </c>
      <c r="B1731" s="9" t="s">
        <v>4498</v>
      </c>
      <c r="C1731" s="4" t="str">
        <f>VLOOKUP(B1731,'origin-genotype'!A:B, 2, FALSE)</f>
        <v>Zdip-CIM10003_P3_P4_P2.5.1.1</v>
      </c>
      <c r="D1731" s="8" t="s">
        <v>5557</v>
      </c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</row>
    <row r="1732">
      <c r="A1732" s="3" t="s">
        <v>5554</v>
      </c>
      <c r="B1732" s="9" t="s">
        <v>2762</v>
      </c>
      <c r="C1732" s="4" t="str">
        <f>VLOOKUP(B1732,'origin-genotype'!A:B, 2, FALSE)</f>
        <v>Mesa-CIM11365_P4_P1_P1.1.1.1</v>
      </c>
      <c r="D1732" s="8" t="s">
        <v>5555</v>
      </c>
      <c r="E1732" s="3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</row>
    <row r="1733">
      <c r="A1733" s="3" t="s">
        <v>6835</v>
      </c>
      <c r="B1733" s="9" t="s">
        <v>4827</v>
      </c>
      <c r="C1733" s="4" t="str">
        <f>VLOOKUP(B1733,'origin-genotype'!A:B, 2, FALSE)</f>
        <v>Zlux-G6_P4_P4_P1.1.1.1</v>
      </c>
      <c r="D1733" s="8" t="s">
        <v>6836</v>
      </c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</row>
    <row r="1734">
      <c r="A1734" s="3" t="s">
        <v>4256</v>
      </c>
      <c r="B1734" s="9" t="s">
        <v>305</v>
      </c>
      <c r="C1734" s="4" t="str">
        <f>VLOOKUP(B1734,'origin-genotype'!A:B, 2, FALSE)</f>
        <v>Bals-JSG-RMM-558_P3_P4_P1.2.1.1</v>
      </c>
      <c r="D1734" s="8" t="s">
        <v>4266</v>
      </c>
      <c r="E1734" s="3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</row>
    <row r="1735">
      <c r="A1735" s="3" t="s">
        <v>6374</v>
      </c>
      <c r="B1735" s="9" t="s">
        <v>1945</v>
      </c>
      <c r="C1735" s="4" t="str">
        <f>VLOOKUP(B1735,'origin-genotype'!A:B, 2, FALSE)</f>
        <v>Dura-JSG-SRV-EAM-705_P1_P2_P3.1.1.1</v>
      </c>
      <c r="D1735" s="8" t="s">
        <v>6375</v>
      </c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</row>
    <row r="1736">
      <c r="A1736" s="3" t="s">
        <v>718</v>
      </c>
      <c r="B1736" s="9" t="s">
        <v>481</v>
      </c>
      <c r="C1736" s="4" t="str">
        <f>VLOOKUP(B1736,'origin-genotype'!A:B, 2, FALSE)</f>
        <v>Bals-JLNCM-646_P2_P4_P2.2.1.1</v>
      </c>
      <c r="D1736" s="8" t="s">
        <v>729</v>
      </c>
      <c r="E1736" s="3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</row>
    <row r="1737">
      <c r="A1737" s="3" t="s">
        <v>5916</v>
      </c>
      <c r="B1737" s="9" t="s">
        <v>1454</v>
      </c>
      <c r="C1737" s="4" t="str">
        <f>VLOOKUP(B1737,'origin-genotype'!A:B, 2, FALSE)</f>
        <v>Chal-CIM11400_P2_P1_P1.2.1.1</v>
      </c>
      <c r="D1737" s="8" t="s">
        <v>5917</v>
      </c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</row>
    <row r="1738">
      <c r="A1738" s="3" t="s">
        <v>1715</v>
      </c>
      <c r="B1738" s="9" t="s">
        <v>219</v>
      </c>
      <c r="C1738" s="4" t="str">
        <f>VLOOKUP(B1738,'origin-genotype'!A:B, 2, FALSE)</f>
        <v>Bals-JSG-RMM-LCL-483_P3_P4_P1.1.1.1</v>
      </c>
      <c r="D1738" s="8" t="s">
        <v>1734</v>
      </c>
      <c r="E1738" s="3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</row>
    <row r="1739">
      <c r="A1739" s="3" t="s">
        <v>2905</v>
      </c>
      <c r="B1739" s="9" t="s">
        <v>2907</v>
      </c>
      <c r="C1739" s="4" t="str">
        <f>VLOOKUP(B1739,'origin-genotype'!A:B, 2, FALSE)</f>
        <v>Zdip-JLVTKV-719_P2_P3_P3.4.1.1</v>
      </c>
      <c r="D1739" s="8" t="s">
        <v>2917</v>
      </c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</row>
    <row r="1740">
      <c r="A1740" s="3" t="s">
        <v>6632</v>
      </c>
      <c r="B1740" s="9" t="s">
        <v>1294</v>
      </c>
      <c r="C1740" s="4" t="str">
        <f>VLOOKUP(B1740,'origin-genotype'!A:B, 2, FALSE)</f>
        <v>Chal-CIM27215_P2_P5_P1.3.1.1</v>
      </c>
      <c r="D1740" s="8" t="s">
        <v>6633</v>
      </c>
      <c r="E1740" s="3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</row>
    <row r="1741">
      <c r="A1741" s="3" t="s">
        <v>5468</v>
      </c>
      <c r="B1741" s="9" t="s">
        <v>2523</v>
      </c>
      <c r="C1741" s="4" t="str">
        <f>VLOOKUP(B1741,'origin-genotype'!A:B, 2, FALSE)</f>
        <v>Hueh-H2_P4_P4_P2.1.1.1</v>
      </c>
      <c r="D1741" s="8" t="s">
        <v>5469</v>
      </c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</row>
    <row r="1742">
      <c r="A1742" s="3" t="s">
        <v>2764</v>
      </c>
      <c r="B1742" s="9" t="s">
        <v>2765</v>
      </c>
      <c r="C1742" s="4" t="str">
        <f>VLOOKUP(B1742,'origin-genotype'!A:B, 2, FALSE)</f>
        <v>Zdip-CIM10003_P2_P4_P4.3.1.1</v>
      </c>
      <c r="D1742" s="8" t="s">
        <v>2775</v>
      </c>
      <c r="E1742" s="3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</row>
    <row r="1743">
      <c r="A1743" s="3" t="s">
        <v>6348</v>
      </c>
      <c r="B1743" s="9" t="s">
        <v>4748</v>
      </c>
      <c r="C1743" s="4" t="str">
        <f>VLOOKUP(B1743,'origin-genotype'!A:B, 2, FALSE)</f>
        <v>Zlux-G3_P3_P5_P2.3.1.1</v>
      </c>
      <c r="D1743" s="8" t="s">
        <v>6349</v>
      </c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</row>
    <row r="1744">
      <c r="A1744" s="3" t="s">
        <v>5016</v>
      </c>
      <c r="B1744" s="9" t="s">
        <v>3981</v>
      </c>
      <c r="C1744" s="4" t="str">
        <f>VLOOKUP(B1744,'origin-genotype'!A:B, 2, FALSE)</f>
        <v>Zdip-JSG-RMM-LCL-551_P2_P1_P1.2.1.1</v>
      </c>
      <c r="D1744" s="8" t="s">
        <v>5017</v>
      </c>
      <c r="E1744" s="3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</row>
    <row r="1745">
      <c r="A1745" s="3" t="s">
        <v>5080</v>
      </c>
      <c r="B1745" s="9" t="s">
        <v>645</v>
      </c>
      <c r="C1745" s="4" t="str">
        <f>VLOOKUP(B1745,'origin-genotype'!A:B, 2, FALSE)</f>
        <v>Bals-JSGYRMM-458_P1_P4_P1.2.1.1</v>
      </c>
      <c r="D1745" s="8" t="s">
        <v>5081</v>
      </c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</row>
    <row r="1746">
      <c r="A1746" s="3" t="s">
        <v>6859</v>
      </c>
      <c r="B1746" s="9" t="s">
        <v>4402</v>
      </c>
      <c r="C1746" s="4" t="str">
        <f>VLOOKUP(B1746,'origin-genotype'!A:B, 2, FALSE)</f>
        <v>Zdip-CIM10003_P3_P2_P2.1.1.1</v>
      </c>
      <c r="D1746" s="8" t="s">
        <v>6860</v>
      </c>
      <c r="E1746" s="3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</row>
    <row r="1747">
      <c r="A1747" s="3" t="s">
        <v>6052</v>
      </c>
      <c r="B1747" s="9" t="s">
        <v>4470</v>
      </c>
      <c r="C1747" s="4" t="str">
        <f>VLOOKUP(B1747,'origin-genotype'!A:B, 2, FALSE)</f>
        <v>Zdip-CIM10003_P3_P3_P3.2.1.1</v>
      </c>
      <c r="D1747" s="8" t="s">
        <v>6053</v>
      </c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</row>
    <row r="1748">
      <c r="A1748" s="3" t="s">
        <v>5952</v>
      </c>
      <c r="B1748" s="9" t="s">
        <v>4371</v>
      </c>
      <c r="C1748" s="4" t="str">
        <f>VLOOKUP(B1748,'origin-genotype'!A:B, 2, FALSE)</f>
        <v>Zdip-CIM10003_P2_P5_P4.4.1.1</v>
      </c>
      <c r="D1748" s="8" t="s">
        <v>5953</v>
      </c>
      <c r="E1748" s="3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</row>
    <row r="1749">
      <c r="A1749" s="3" t="s">
        <v>5676</v>
      </c>
      <c r="B1749" s="9" t="s">
        <v>670</v>
      </c>
      <c r="C1749" s="4" t="str">
        <f>VLOOKUP(B1749,'origin-genotype'!A:B, 2, FALSE)</f>
        <v>Bals-JSGYRMM-457_P3_P1_P2.1.1.1</v>
      </c>
      <c r="D1749" s="8" t="s">
        <v>5677</v>
      </c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</row>
    <row r="1750">
      <c r="A1750" s="3" t="s">
        <v>5156</v>
      </c>
      <c r="B1750" s="9" t="s">
        <v>1966</v>
      </c>
      <c r="C1750" s="4" t="str">
        <f>VLOOKUP(B1750,'origin-genotype'!A:B, 2, FALSE)</f>
        <v>Dura-JSG-SRV-EAM-705_P1_P5_P1.1.1.1</v>
      </c>
      <c r="D1750" s="8" t="s">
        <v>5157</v>
      </c>
      <c r="E1750" s="3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</row>
    <row r="1751">
      <c r="A1751" s="3" t="s">
        <v>6586</v>
      </c>
      <c r="B1751" s="9" t="s">
        <v>2463</v>
      </c>
      <c r="C1751" s="4" t="str">
        <f>VLOOKUP(B1751,'origin-genotype'!A:B, 2, FALSE)</f>
        <v>Hueh-H2_P4_P1_P2.3.1.1</v>
      </c>
      <c r="D1751" s="8" t="s">
        <v>6587</v>
      </c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</row>
    <row r="1752">
      <c r="A1752" s="3" t="s">
        <v>3889</v>
      </c>
      <c r="B1752" s="9" t="s">
        <v>3891</v>
      </c>
      <c r="C1752" s="4" t="str">
        <f>VLOOKUP(B1752,'origin-genotype'!A:B, 2, FALSE)</f>
        <v>Zlux-G3_P3_P2_P1.2.1.1</v>
      </c>
      <c r="D1752" s="8" t="s">
        <v>3900</v>
      </c>
      <c r="E1752" s="3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</row>
    <row r="1753">
      <c r="A1753" s="3" t="s">
        <v>5310</v>
      </c>
      <c r="B1753" s="9" t="s">
        <v>3641</v>
      </c>
      <c r="C1753" s="4" t="str">
        <f>VLOOKUP(B1753,'origin-genotype'!A:B, 2, FALSE)</f>
        <v>Nabo-JSG-SRV-606_P2_P5_P1.1.1.1</v>
      </c>
      <c r="D1753" s="8" t="s">
        <v>5311</v>
      </c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</row>
    <row r="1754">
      <c r="A1754" s="3" t="s">
        <v>5510</v>
      </c>
      <c r="B1754" s="9" t="s">
        <v>1422</v>
      </c>
      <c r="C1754" s="4" t="str">
        <f>VLOOKUP(B1754,'origin-genotype'!A:B, 2, FALSE)</f>
        <v>Chal-JSG-LCL-559_P2_P4_P2.1.1.1</v>
      </c>
      <c r="D1754" s="8" t="s">
        <v>5511</v>
      </c>
      <c r="E1754" s="3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</row>
    <row r="1755">
      <c r="A1755" s="3" t="s">
        <v>5096</v>
      </c>
      <c r="B1755" s="9" t="s">
        <v>4250</v>
      </c>
      <c r="C1755" s="4" t="str">
        <f>VLOOKUP(B1755,'origin-genotype'!A:B, 2, FALSE)</f>
        <v>Zdip-CIM10003_P2_P2_P1.5.1.1</v>
      </c>
      <c r="D1755" s="8" t="s">
        <v>5097</v>
      </c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</row>
    <row r="1756">
      <c r="A1756" s="3" t="s">
        <v>6370</v>
      </c>
      <c r="B1756" s="9" t="s">
        <v>1757</v>
      </c>
      <c r="C1756" s="4" t="str">
        <f>VLOOKUP(B1756,'origin-genotype'!A:B, 2, FALSE)</f>
        <v>Dura-JSGYRMM-429_P2_P3_P3.2.1.1</v>
      </c>
      <c r="D1756" s="8" t="s">
        <v>6371</v>
      </c>
      <c r="E1756" s="3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</row>
    <row r="1757">
      <c r="A1757" s="3" t="s">
        <v>5948</v>
      </c>
      <c r="B1757" s="9" t="s">
        <v>3961</v>
      </c>
      <c r="C1757" s="4" t="str">
        <f>VLOOKUP(B1757,'origin-genotype'!A:B, 2, FALSE)</f>
        <v>Zdip-JLVTKV-720_P1_P5_P3.3.1.1</v>
      </c>
      <c r="D1757" s="8" t="s">
        <v>5949</v>
      </c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</row>
    <row r="1758">
      <c r="A1758" s="3" t="s">
        <v>5698</v>
      </c>
      <c r="B1758" s="9" t="s">
        <v>1127</v>
      </c>
      <c r="C1758" s="4" t="str">
        <f>VLOOKUP(B1758,'origin-genotype'!A:B, 2, FALSE)</f>
        <v>Bals-JSG-LCL-704_P3_P1_P1.2.1.1</v>
      </c>
      <c r="D1758" s="8" t="s">
        <v>5699</v>
      </c>
      <c r="E1758" s="3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</row>
    <row r="1759">
      <c r="A1759" s="3" t="s">
        <v>6296</v>
      </c>
      <c r="B1759" s="9" t="s">
        <v>4265</v>
      </c>
      <c r="C1759" s="4" t="str">
        <f>VLOOKUP(B1759,'origin-genotype'!A:B, 2, FALSE)</f>
        <v>Zdip-CIM10003_P2_P3_P1.4.1.1</v>
      </c>
      <c r="D1759" s="8" t="s">
        <v>6297</v>
      </c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</row>
    <row r="1760">
      <c r="A1760" s="3" t="s">
        <v>5618</v>
      </c>
      <c r="B1760" s="9" t="s">
        <v>2728</v>
      </c>
      <c r="C1760" s="4" t="str">
        <f>VLOOKUP(B1760,'origin-genotype'!A:B, 2, FALSE)</f>
        <v>Mesa-JSG-RMM-LCL-473_P3_P3_P1.2.1.1</v>
      </c>
      <c r="D1760" s="8" t="s">
        <v>5619</v>
      </c>
      <c r="E1760" s="3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</row>
    <row r="1761">
      <c r="A1761" s="3" t="s">
        <v>4986</v>
      </c>
      <c r="B1761" s="9" t="s">
        <v>1860</v>
      </c>
      <c r="C1761" s="4" t="str">
        <f>VLOOKUP(B1761,'origin-genotype'!A:B, 2, FALSE)</f>
        <v>Dura-JSGYRMM-429_P4_P2_P2.2.1.1</v>
      </c>
      <c r="D1761" s="8" t="s">
        <v>4987</v>
      </c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</row>
    <row r="1762">
      <c r="A1762" s="3" t="s">
        <v>6682</v>
      </c>
      <c r="B1762" s="9" t="s">
        <v>2491</v>
      </c>
      <c r="C1762" s="4" t="str">
        <f>VLOOKUP(B1762,'origin-genotype'!A:B, 2, FALSE)</f>
        <v>Hueh-H2_P4_P3_P2.3.1.1</v>
      </c>
      <c r="D1762" s="8" t="s">
        <v>6683</v>
      </c>
      <c r="E1762" s="3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</row>
    <row r="1763">
      <c r="A1763" s="3" t="s">
        <v>6747</v>
      </c>
      <c r="B1763" s="9" t="s">
        <v>3319</v>
      </c>
      <c r="C1763" s="4" t="str">
        <f>VLOOKUP(B1763,'origin-genotype'!A:B, 2, FALSE)</f>
        <v>Nabo-JSG-SRV-604_P2_P5_P4.3.1.1</v>
      </c>
      <c r="D1763" s="8" t="s">
        <v>6748</v>
      </c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</row>
    <row r="1764">
      <c r="A1764" s="3" t="s">
        <v>5896</v>
      </c>
      <c r="B1764" s="9" t="s">
        <v>4135</v>
      </c>
      <c r="C1764" s="4" t="str">
        <f>VLOOKUP(B1764,'origin-genotype'!A:B, 2, FALSE)</f>
        <v>Zdip-JSG-RMM-LCL-551_P3_P2_P4.2.1.1</v>
      </c>
      <c r="D1764" s="8" t="s">
        <v>5897</v>
      </c>
      <c r="E1764" s="3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</row>
    <row r="1765">
      <c r="A1765" s="3" t="s">
        <v>4703</v>
      </c>
      <c r="B1765" s="9" t="s">
        <v>4437</v>
      </c>
      <c r="C1765" s="4" t="str">
        <f>VLOOKUP(B1765,'origin-genotype'!A:B, 2, FALSE)</f>
        <v>Zdip-CIM10003_P3_P2_P5.4.1.1</v>
      </c>
      <c r="D1765" s="8" t="s">
        <v>4710</v>
      </c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</row>
    <row r="1766">
      <c r="A1766" s="3" t="s">
        <v>5418</v>
      </c>
      <c r="B1766" s="9" t="s">
        <v>588</v>
      </c>
      <c r="C1766" s="4" t="str">
        <f>VLOOKUP(B1766,'origin-genotype'!A:B, 2, FALSE)</f>
        <v>Bals-JACV-T-082_P2_P2_P1.1.1.1</v>
      </c>
      <c r="D1766" s="8" t="s">
        <v>5419</v>
      </c>
      <c r="E1766" s="3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</row>
    <row r="1767">
      <c r="A1767" s="3" t="s">
        <v>1360</v>
      </c>
      <c r="B1767" s="9" t="s">
        <v>1115</v>
      </c>
      <c r="C1767" s="4" t="str">
        <f>VLOOKUP(B1767,'origin-genotype'!A:B, 2, FALSE)</f>
        <v>Bals-JSG-LCL-704_P2_P3_P1.1.1.1</v>
      </c>
      <c r="D1767" s="8" t="s">
        <v>1372</v>
      </c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</row>
    <row r="1768">
      <c r="A1768" s="3" t="s">
        <v>6863</v>
      </c>
      <c r="B1768" s="9" t="s">
        <v>4717</v>
      </c>
      <c r="C1768" s="4" t="str">
        <f>VLOOKUP(B1768,'origin-genotype'!A:B, 2, FALSE)</f>
        <v>Zlux-G3_P3_P4_P2.1.1.1</v>
      </c>
      <c r="D1768" s="8" t="s">
        <v>6864</v>
      </c>
      <c r="E1768" s="3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</row>
    <row r="1769">
      <c r="A1769" s="3" t="s">
        <v>5932</v>
      </c>
      <c r="B1769" s="9" t="s">
        <v>537</v>
      </c>
      <c r="C1769" s="4" t="str">
        <f>VLOOKUP(B1769,'origin-genotype'!A:B, 2, FALSE)</f>
        <v>Bals-JSG-RMM-LCL-511_P1_P4_P2.1.1.1</v>
      </c>
      <c r="D1769" s="8" t="s">
        <v>5933</v>
      </c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</row>
    <row r="1770">
      <c r="A1770" s="3" t="s">
        <v>5540</v>
      </c>
      <c r="B1770" s="9" t="s">
        <v>1767</v>
      </c>
      <c r="C1770" s="4" t="str">
        <f>VLOOKUP(B1770,'origin-genotype'!A:B, 2, FALSE)</f>
        <v>Dura-JSGYRMM-429_P2_P3_P4.2.1.1</v>
      </c>
      <c r="D1770" s="8" t="s">
        <v>5541</v>
      </c>
      <c r="E1770" s="3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</row>
    <row r="1771">
      <c r="A1771" s="3" t="s">
        <v>6226</v>
      </c>
      <c r="B1771" s="9" t="s">
        <v>188</v>
      </c>
      <c r="C1771" s="4" t="str">
        <f>VLOOKUP(B1771,'origin-genotype'!A:B, 2, FALSE)</f>
        <v>Bals-JSGYLOS-142_P2_P2_P1.1.1.1</v>
      </c>
      <c r="D1771" s="8" t="s">
        <v>6227</v>
      </c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</row>
    <row r="1772">
      <c r="A1772" s="3" t="s">
        <v>6362</v>
      </c>
      <c r="B1772" s="9" t="s">
        <v>2983</v>
      </c>
      <c r="C1772" s="4" t="str">
        <f>VLOOKUP(B1772,'origin-genotype'!A:B, 2, FALSE)</f>
        <v>Mesa-JSG-LCL-JGRF-586_P1_P2_P2.1.1.1</v>
      </c>
      <c r="D1772" s="8" t="s">
        <v>6363</v>
      </c>
      <c r="E1772" s="3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</row>
    <row r="1773">
      <c r="A1773" s="3" t="s">
        <v>1010</v>
      </c>
      <c r="B1773" s="9" t="s">
        <v>1012</v>
      </c>
      <c r="C1773" s="4" t="str">
        <f>VLOOKUP(B1773,'origin-genotype'!A:B, 2, FALSE)</f>
        <v>Chal-JSG-JMHC-634_P3_P5_P1.2.1.1</v>
      </c>
      <c r="D1773" s="8" t="s">
        <v>1049</v>
      </c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</row>
    <row r="1774">
      <c r="A1774" s="3" t="s">
        <v>6688</v>
      </c>
      <c r="B1774" s="9" t="s">
        <v>2268</v>
      </c>
      <c r="C1774" s="4" t="str">
        <f>VLOOKUP(B1774,'origin-genotype'!A:B, 2, FALSE)</f>
        <v>Dura-JSG-SRV-EAM-708_P3_P4_P2.3.1.1</v>
      </c>
      <c r="D1774" s="8" t="s">
        <v>6689</v>
      </c>
      <c r="E1774" s="3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</row>
    <row r="1775">
      <c r="A1775" s="3" t="s">
        <v>5308</v>
      </c>
      <c r="B1775" s="9" t="s">
        <v>3002</v>
      </c>
      <c r="C1775" s="4" t="str">
        <f>VLOOKUP(B1775,'origin-genotype'!A:B, 2, FALSE)</f>
        <v>Mesa-JSG-LCL-JGRF-586_P1_P4_P1.2.1.1</v>
      </c>
      <c r="D1775" s="8" t="s">
        <v>5309</v>
      </c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</row>
    <row r="1776">
      <c r="A1776" s="3" t="s">
        <v>6953</v>
      </c>
      <c r="B1776" s="9" t="s">
        <v>4159</v>
      </c>
      <c r="C1776" s="4" t="str">
        <f>VLOOKUP(B1776,'origin-genotype'!A:B, 2, FALSE)</f>
        <v>Zdip-JSG-RMM-LCL-551_P3_P3_P2.4.1.1</v>
      </c>
      <c r="D1776" s="8" t="s">
        <v>6954</v>
      </c>
      <c r="E1776" s="3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</row>
    <row r="1777">
      <c r="A1777" s="3" t="s">
        <v>5658</v>
      </c>
      <c r="B1777" s="9" t="s">
        <v>2053</v>
      </c>
      <c r="C1777" s="4" t="str">
        <f>VLOOKUP(B1777,'origin-genotype'!A:B, 2, FALSE)</f>
        <v>Dura-JSG-SRV-EAM-705_P4_P3_P2.2.1.1</v>
      </c>
      <c r="D1777" s="8" t="s">
        <v>5659</v>
      </c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</row>
    <row r="1778">
      <c r="A1778" s="3" t="s">
        <v>6408</v>
      </c>
      <c r="B1778" s="9" t="s">
        <v>2969</v>
      </c>
      <c r="C1778" s="4" t="str">
        <f>VLOOKUP(B1778,'origin-genotype'!A:B, 2, FALSE)</f>
        <v>Mesa-JSG-LCL-565_P2_P5_P1.1.1.1</v>
      </c>
      <c r="D1778" s="8" t="s">
        <v>6409</v>
      </c>
      <c r="E1778" s="3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</row>
    <row r="1779">
      <c r="A1779" s="3" t="s">
        <v>6534</v>
      </c>
      <c r="B1779" s="9" t="s">
        <v>4483</v>
      </c>
      <c r="C1779" s="4" t="str">
        <f>VLOOKUP(B1779,'origin-genotype'!A:B, 2, FALSE)</f>
        <v>Zdip-CIM10003_P3_P4_P1.3.1.1</v>
      </c>
      <c r="D1779" s="8" t="s">
        <v>6535</v>
      </c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</row>
    <row r="1780">
      <c r="A1780" s="3" t="s">
        <v>5962</v>
      </c>
      <c r="B1780" s="9" t="s">
        <v>4310</v>
      </c>
      <c r="C1780" s="4" t="str">
        <f>VLOOKUP(B1780,'origin-genotype'!A:B, 2, FALSE)</f>
        <v>Zdip-CIM10003_P2_P4_P2.1.1.1</v>
      </c>
      <c r="D1780" s="8" t="s">
        <v>5963</v>
      </c>
      <c r="E1780" s="3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</row>
    <row r="1781">
      <c r="A1781" s="3" t="s">
        <v>3160</v>
      </c>
      <c r="B1781" s="9" t="s">
        <v>3162</v>
      </c>
      <c r="C1781" s="4" t="str">
        <f>VLOOKUP(B1781,'origin-genotype'!A:B, 2, FALSE)</f>
        <v>Zdip-JSG-RMM-LCL-551_P3_P4_P3.2.1.1</v>
      </c>
      <c r="D1781" s="8" t="s">
        <v>3170</v>
      </c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</row>
    <row r="1782">
      <c r="A1782" s="3" t="s">
        <v>2849</v>
      </c>
      <c r="B1782" s="9" t="s">
        <v>2851</v>
      </c>
      <c r="C1782" s="4" t="str">
        <f>VLOOKUP(B1782,'origin-genotype'!A:B, 2, FALSE)</f>
        <v>Nabo-JSG-SRV-604_P3_P2_P2.5.1.1</v>
      </c>
      <c r="D1782" s="8" t="s">
        <v>2864</v>
      </c>
      <c r="E1782" s="3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</row>
    <row r="1783">
      <c r="A1783" s="3" t="s">
        <v>4520</v>
      </c>
      <c r="B1783" s="9" t="s">
        <v>3490</v>
      </c>
      <c r="C1783" s="4" t="str">
        <f>VLOOKUP(B1783,'origin-genotype'!A:B, 2, FALSE)</f>
        <v>Nabo-JSG-SRV-604_P3_P5_P2.4.1.1</v>
      </c>
      <c r="D1783" s="8" t="s">
        <v>4528</v>
      </c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</row>
    <row r="1784">
      <c r="A1784" s="3" t="s">
        <v>2435</v>
      </c>
      <c r="B1784" s="9" t="s">
        <v>2437</v>
      </c>
      <c r="C1784" s="4" t="str">
        <f>VLOOKUP(B1784,'origin-genotype'!A:B, 2, FALSE)</f>
        <v>Zdip-JSG-RMM-LCL-551_P3_P4_P2.3.1.1</v>
      </c>
      <c r="D1784" s="8" t="s">
        <v>2446</v>
      </c>
      <c r="E1784" s="3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</row>
    <row r="1785">
      <c r="A1785" s="3" t="s">
        <v>3628</v>
      </c>
      <c r="B1785" s="9" t="s">
        <v>3630</v>
      </c>
      <c r="C1785" s="4" t="str">
        <f>VLOOKUP(B1785,'origin-genotype'!A:B, 2, FALSE)</f>
        <v>Zlux-G7_P2_P2_P1.2.1.1</v>
      </c>
      <c r="D1785" s="8" t="s">
        <v>3640</v>
      </c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</row>
    <row r="1786">
      <c r="A1786" s="3" t="s">
        <v>2213</v>
      </c>
      <c r="B1786" s="9" t="s">
        <v>1755</v>
      </c>
      <c r="C1786" s="4" t="str">
        <f>VLOOKUP(B1786,'origin-genotype'!A:B, 2, FALSE)</f>
        <v>Dura-JSGYRMM-429_P2_P3_P3.1.1.1</v>
      </c>
      <c r="D1786" s="8" t="s">
        <v>2226</v>
      </c>
      <c r="E1786" s="3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</row>
    <row r="1787">
      <c r="A1787" s="3" t="s">
        <v>581</v>
      </c>
      <c r="B1787" s="9" t="s">
        <v>7</v>
      </c>
      <c r="C1787" s="4" t="str">
        <f>VLOOKUP(B1787,'origin-genotype'!A:B, 2, FALSE)</f>
        <v>Bals-JSG-RMM-LCL-487_P1_P1_P1.2.1.1</v>
      </c>
      <c r="D1787" s="8" t="s">
        <v>592</v>
      </c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</row>
    <row r="1788">
      <c r="A1788" s="3" t="s">
        <v>5328</v>
      </c>
      <c r="B1788" s="9" t="s">
        <v>3596</v>
      </c>
      <c r="C1788" s="4" t="str">
        <f>VLOOKUP(B1788,'origin-genotype'!A:B, 2, FALSE)</f>
        <v>Nabo-JSG-SRV-606_P2_P3_P2.2.1.1</v>
      </c>
      <c r="D1788" s="8" t="s">
        <v>5329</v>
      </c>
      <c r="E1788" s="3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</row>
    <row r="1789">
      <c r="A1789" s="3" t="s">
        <v>959</v>
      </c>
      <c r="B1789" s="9" t="s">
        <v>961</v>
      </c>
      <c r="C1789" s="4" t="str">
        <f>VLOOKUP(B1789,'origin-genotype'!A:B, 2, FALSE)</f>
        <v>Nabo-JSG-SRV-604_P2_P5_P1.2.1.1</v>
      </c>
      <c r="D1789" s="8" t="s">
        <v>976</v>
      </c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</row>
    <row r="1790">
      <c r="A1790" s="6" t="s">
        <v>6755</v>
      </c>
      <c r="B1790" s="7" t="s">
        <v>4788</v>
      </c>
      <c r="C1790" s="4" t="str">
        <f>VLOOKUP(B1790,'origin-genotype'!A:B, 2, FALSE)</f>
        <v>Zlux-G6_P4_P3_P1.2.1.1</v>
      </c>
      <c r="D1790" s="8" t="s">
        <v>6756</v>
      </c>
      <c r="E1790" s="3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</row>
    <row r="1791">
      <c r="A1791" s="3" t="s">
        <v>6316</v>
      </c>
      <c r="B1791" s="9" t="s">
        <v>4790</v>
      </c>
      <c r="C1791" s="4" t="str">
        <f>VLOOKUP(B1791,'origin-genotype'!A:B, 2, FALSE)</f>
        <v>Zlux-G6_P4_P3_P1.3.1.1</v>
      </c>
      <c r="D1791" s="8" t="s">
        <v>6317</v>
      </c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</row>
    <row r="1792">
      <c r="A1792" s="3" t="s">
        <v>6851</v>
      </c>
      <c r="B1792" s="9" t="s">
        <v>514</v>
      </c>
      <c r="C1792" s="4" t="str">
        <f>VLOOKUP(B1792,'origin-genotype'!A:B, 2, FALSE)</f>
        <v>Bals-JLHNM-661_P2_P5_P1.1.1.1</v>
      </c>
      <c r="D1792" s="8" t="s">
        <v>6852</v>
      </c>
      <c r="E1792" s="3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</row>
    <row r="1793">
      <c r="A1793" s="3" t="s">
        <v>5374</v>
      </c>
      <c r="B1793" s="9" t="s">
        <v>4030</v>
      </c>
      <c r="C1793" s="4" t="str">
        <f>VLOOKUP(B1793,'origin-genotype'!A:B, 2, FALSE)</f>
        <v>Zdip-JSG-RMM-LCL-551_P2_P3_P1.3.1.1</v>
      </c>
      <c r="D1793" s="8" t="s">
        <v>5375</v>
      </c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</row>
    <row r="1794">
      <c r="A1794" s="3" t="s">
        <v>6168</v>
      </c>
      <c r="B1794" s="9" t="s">
        <v>1646</v>
      </c>
      <c r="C1794" s="4" t="str">
        <f>VLOOKUP(B1794,'origin-genotype'!A:B, 2, FALSE)</f>
        <v>Chal-JSG-LCL-559_P2_P1_P1.3.1.1</v>
      </c>
      <c r="D1794" s="8" t="s">
        <v>6169</v>
      </c>
      <c r="E1794" s="3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</row>
    <row r="1795">
      <c r="A1795" s="3" t="s">
        <v>5542</v>
      </c>
      <c r="B1795" s="9" t="s">
        <v>4862</v>
      </c>
      <c r="C1795" s="4" t="str">
        <f>VLOOKUP(B1795,'origin-genotype'!A:B, 2, FALSE)</f>
        <v>Zlux-G6_P4_P5_P2.4.1.1</v>
      </c>
      <c r="D1795" s="8" t="s">
        <v>5543</v>
      </c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</row>
    <row r="1796">
      <c r="A1796" s="3" t="s">
        <v>5388</v>
      </c>
      <c r="B1796" s="9" t="s">
        <v>3542</v>
      </c>
      <c r="C1796" s="4" t="str">
        <f>VLOOKUP(B1796,'origin-genotype'!A:B, 2, FALSE)</f>
        <v>Nabo-JSG-SRV-606_P2_P2_P1.1.1.1</v>
      </c>
      <c r="D1796" s="8" t="s">
        <v>5389</v>
      </c>
      <c r="E1796" s="3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</row>
    <row r="1797">
      <c r="A1797" s="3" t="s">
        <v>6004</v>
      </c>
      <c r="B1797" s="9" t="s">
        <v>2278</v>
      </c>
      <c r="C1797" s="4" t="str">
        <f>VLOOKUP(B1797,'origin-genotype'!A:B, 2, FALSE)</f>
        <v>Dura-JSG-SRV-EAM-708_P3_P4_P4.3.1.1</v>
      </c>
      <c r="D1797" s="8" t="s">
        <v>6005</v>
      </c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</row>
    <row r="1798">
      <c r="A1798" s="3" t="s">
        <v>5012</v>
      </c>
      <c r="B1798" s="9" t="s">
        <v>1211</v>
      </c>
      <c r="C1798" s="4" t="str">
        <f>VLOOKUP(B1798,'origin-genotype'!A:B, 2, FALSE)</f>
        <v>Bals-JSG-RMM-LCL-495_P4_P5_P1.1.1.1</v>
      </c>
      <c r="D1798" s="8" t="s">
        <v>5013</v>
      </c>
      <c r="E1798" s="3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</row>
    <row r="1799">
      <c r="A1799" s="3" t="s">
        <v>4767</v>
      </c>
      <c r="B1799" s="9" t="s">
        <v>484</v>
      </c>
      <c r="C1799" s="4" t="str">
        <f>VLOOKUP(B1799,'origin-genotype'!A:B, 2, FALSE)</f>
        <v>Bals-JLNCM-646_P2_P5_P1.3.1.1</v>
      </c>
      <c r="D1799" s="8" t="s">
        <v>4777</v>
      </c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</row>
    <row r="1800">
      <c r="A1800" s="3" t="s">
        <v>2493</v>
      </c>
      <c r="B1800" s="9" t="s">
        <v>2494</v>
      </c>
      <c r="C1800" s="4" t="str">
        <f>VLOOKUP(B1800,'origin-genotype'!A:B, 2, FALSE)</f>
        <v>Zlux-FAC-P87_P1_P4_P1.1.1.1</v>
      </c>
      <c r="D1800" s="8" t="s">
        <v>2501</v>
      </c>
      <c r="E1800" s="3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</row>
    <row r="1801">
      <c r="A1801" s="3" t="s">
        <v>6672</v>
      </c>
      <c r="B1801" s="9" t="s">
        <v>2770</v>
      </c>
      <c r="C1801" s="4" t="str">
        <f>VLOOKUP(B1801,'origin-genotype'!A:B, 2, FALSE)</f>
        <v>Mesa-CIM11365_P4_P2_P1.1.1.1</v>
      </c>
      <c r="D1801" s="8" t="s">
        <v>6673</v>
      </c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</row>
    <row r="1802">
      <c r="A1802" s="3" t="s">
        <v>6246</v>
      </c>
      <c r="B1802" s="9" t="s">
        <v>1282</v>
      </c>
      <c r="C1802" s="4" t="str">
        <f>VLOOKUP(B1802,'origin-genotype'!A:B, 2, FALSE)</f>
        <v>Chal-CIM27215_P2_P3_P2.2.1.1</v>
      </c>
      <c r="D1802" s="8" t="s">
        <v>6247</v>
      </c>
      <c r="E1802" s="3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</row>
    <row r="1803">
      <c r="A1803" s="3" t="s">
        <v>5788</v>
      </c>
      <c r="B1803" s="9" t="s">
        <v>1053</v>
      </c>
      <c r="C1803" s="4" t="str">
        <f>VLOOKUP(B1803,'origin-genotype'!A:B, 2, FALSE)</f>
        <v>Bals-JSG-LCL-JRP-702_P4_P1_P2.2.1.1</v>
      </c>
      <c r="D1803" s="8" t="s">
        <v>5789</v>
      </c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</row>
    <row r="1804">
      <c r="A1804" s="3" t="s">
        <v>3336</v>
      </c>
      <c r="B1804" s="9" t="s">
        <v>3337</v>
      </c>
      <c r="C1804" s="4" t="str">
        <f>VLOOKUP(B1804,'origin-genotype'!A:B, 2, FALSE)</f>
        <v>Zdip-CIM10003_P3_P4_P2.2.1.1</v>
      </c>
      <c r="D1804" s="8" t="s">
        <v>3346</v>
      </c>
      <c r="E1804" s="3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</row>
    <row r="1805">
      <c r="A1805" s="3" t="s">
        <v>6312</v>
      </c>
      <c r="B1805" s="9" t="s">
        <v>3698</v>
      </c>
      <c r="C1805" s="4" t="str">
        <f>VLOOKUP(B1805,'origin-genotype'!A:B, 2, FALSE)</f>
        <v>Zdip-JLVTKV-719_P2_P2_P1.4.1.1</v>
      </c>
      <c r="D1805" s="8" t="s">
        <v>6313</v>
      </c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</row>
    <row r="1806">
      <c r="A1806" s="3" t="s">
        <v>3656</v>
      </c>
      <c r="B1806" s="9" t="s">
        <v>2923</v>
      </c>
      <c r="C1806" s="4" t="str">
        <f>VLOOKUP(B1806,'origin-genotype'!A:B, 2, FALSE)</f>
        <v>Mesa-JSG-RMM-LCL-536_P1_P2_P2.1.1.1</v>
      </c>
      <c r="D1806" s="8" t="s">
        <v>3664</v>
      </c>
      <c r="E1806" s="3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</row>
    <row r="1807">
      <c r="A1807" s="3" t="s">
        <v>5888</v>
      </c>
      <c r="B1807" s="9" t="s">
        <v>3453</v>
      </c>
      <c r="C1807" s="4" t="str">
        <f>VLOOKUP(B1807,'origin-genotype'!A:B, 2, FALSE)</f>
        <v>Nabo-JSG-SRV-604_P3_P3_P3.1.1.1</v>
      </c>
      <c r="D1807" s="8" t="s">
        <v>5889</v>
      </c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</row>
    <row r="1808">
      <c r="A1808" s="3" t="s">
        <v>4367</v>
      </c>
      <c r="B1808" s="9" t="s">
        <v>3251</v>
      </c>
      <c r="C1808" s="4" t="str">
        <f>VLOOKUP(B1808,'origin-genotype'!A:B, 2, FALSE)</f>
        <v>Nabo-JSG-SRV-604_P2_P3_P3.4.1.1</v>
      </c>
      <c r="D1808" s="8" t="s">
        <v>4373</v>
      </c>
      <c r="E1808" s="3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</row>
    <row r="1809">
      <c r="A1809" s="3" t="s">
        <v>1160</v>
      </c>
      <c r="B1809" s="9" t="s">
        <v>1162</v>
      </c>
      <c r="C1809" s="4" t="str">
        <f>VLOOKUP(B1809,'origin-genotype'!A:B, 2, FALSE)</f>
        <v>Zdip-JLVTKV-720_P1_P4_P2.4.1.1</v>
      </c>
      <c r="D1809" s="8" t="s">
        <v>1172</v>
      </c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</row>
    <row r="1810">
      <c r="A1810" s="3" t="s">
        <v>6328</v>
      </c>
      <c r="B1810" s="9" t="s">
        <v>3305</v>
      </c>
      <c r="C1810" s="4" t="str">
        <f>VLOOKUP(B1810,'origin-genotype'!A:B, 2, FALSE)</f>
        <v>Nabo-JSG-SRV-604_P2_P5_P3.2.1.1</v>
      </c>
      <c r="D1810" s="8" t="s">
        <v>6329</v>
      </c>
      <c r="E1810" s="3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</row>
    <row r="1811">
      <c r="A1811" s="3" t="s">
        <v>6046</v>
      </c>
      <c r="B1811" s="9" t="s">
        <v>1004</v>
      </c>
      <c r="C1811" s="4" t="str">
        <f>VLOOKUP(B1811,'origin-genotype'!A:B, 2, FALSE)</f>
        <v>Bals-JSG-RMM-LCL-474_P2_P5_P2.3.1.1</v>
      </c>
      <c r="D1811" s="8" t="s">
        <v>6047</v>
      </c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</row>
    <row r="1812">
      <c r="A1812" s="3" t="s">
        <v>2518</v>
      </c>
      <c r="B1812" s="9" t="s">
        <v>2519</v>
      </c>
      <c r="C1812" s="4" t="str">
        <f>VLOOKUP(B1812,'origin-genotype'!A:B, 2, FALSE)</f>
        <v>Zdip-CIM10003_P3_P2_P4.1.1.1</v>
      </c>
      <c r="D1812" s="8" t="s">
        <v>2526</v>
      </c>
      <c r="E1812" s="3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</row>
    <row r="1813">
      <c r="A1813" s="3" t="s">
        <v>6050</v>
      </c>
      <c r="B1813" s="9" t="s">
        <v>1890</v>
      </c>
      <c r="C1813" s="4" t="str">
        <f>VLOOKUP(B1813,'origin-genotype'!A:B, 2, FALSE)</f>
        <v>Dura-JSGYRMM-429_P4_P3_P4.1.1.1</v>
      </c>
      <c r="D1813" s="8" t="s">
        <v>6051</v>
      </c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</row>
    <row r="1814">
      <c r="A1814" s="3" t="s">
        <v>6702</v>
      </c>
      <c r="B1814" s="9" t="s">
        <v>4165</v>
      </c>
      <c r="C1814" s="4" t="str">
        <f>VLOOKUP(B1814,'origin-genotype'!A:B, 2, FALSE)</f>
        <v>Zdip-JSG-RMM-LCL-551_P3_P3_P3.2.1.1</v>
      </c>
      <c r="D1814" s="8" t="s">
        <v>6703</v>
      </c>
      <c r="E1814" s="3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</row>
    <row r="1815">
      <c r="A1815" s="3" t="s">
        <v>5186</v>
      </c>
      <c r="B1815" s="9" t="s">
        <v>659</v>
      </c>
      <c r="C1815" s="4" t="str">
        <f>VLOOKUP(B1815,'origin-genotype'!A:B, 2, FALSE)</f>
        <v>Bals-JSGYRMM-458_P1_P5_P2.1.1.1</v>
      </c>
      <c r="D1815" s="8" t="s">
        <v>5187</v>
      </c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</row>
    <row r="1816">
      <c r="A1816" s="3" t="s">
        <v>4108</v>
      </c>
      <c r="B1816" s="9" t="s">
        <v>203</v>
      </c>
      <c r="C1816" s="4" t="str">
        <f>VLOOKUP(B1816,'origin-genotype'!A:B, 2, FALSE)</f>
        <v>Bals-JSGYLOS-142_P2_P3_P1.1.1.1</v>
      </c>
      <c r="D1816" s="8" t="s">
        <v>4117</v>
      </c>
      <c r="E1816" s="3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</row>
    <row r="1817">
      <c r="A1817" s="3" t="s">
        <v>4958</v>
      </c>
      <c r="B1817" s="9" t="s">
        <v>1028</v>
      </c>
      <c r="C1817" s="4" t="str">
        <f>VLOOKUP(B1817,'origin-genotype'!A:B, 2, FALSE)</f>
        <v>Bals-JSG-RMM-LCL-524_P2_P3_P2.2.1.1</v>
      </c>
      <c r="D1817" s="8" t="s">
        <v>4959</v>
      </c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</row>
    <row r="1818">
      <c r="A1818" s="3" t="s">
        <v>5020</v>
      </c>
      <c r="B1818" s="9" t="s">
        <v>2906</v>
      </c>
      <c r="C1818" s="4" t="str">
        <f>VLOOKUP(B1818,'origin-genotype'!A:B, 2, FALSE)</f>
        <v>Mesa-JSG-RMM-LCL-536_P1_P1_P1.1.1.1</v>
      </c>
      <c r="D1818" s="8" t="s">
        <v>5021</v>
      </c>
      <c r="E1818" s="3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</row>
    <row r="1819">
      <c r="A1819" s="3" t="s">
        <v>4050</v>
      </c>
      <c r="B1819" s="9" t="s">
        <v>4052</v>
      </c>
      <c r="C1819" s="4" t="str">
        <f>VLOOKUP(B1819,'origin-genotype'!A:B, 2, FALSE)</f>
        <v>Zlux-G6_P4_P1_P1.1.1.1</v>
      </c>
      <c r="D1819" s="8" t="s">
        <v>4059</v>
      </c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</row>
    <row r="1820">
      <c r="A1820" s="3" t="s">
        <v>6861</v>
      </c>
      <c r="B1820" s="9" t="s">
        <v>3085</v>
      </c>
      <c r="C1820" s="4" t="str">
        <f>VLOOKUP(B1820,'origin-genotype'!A:B, 2, FALSE)</f>
        <v>Mesa-JSGYRMM-440_P1_P5_P1.1.1.1</v>
      </c>
      <c r="D1820" s="8" t="s">
        <v>6862</v>
      </c>
      <c r="E1820" s="3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</row>
    <row r="1821">
      <c r="A1821" s="3" t="s">
        <v>3261</v>
      </c>
      <c r="B1821" s="9" t="s">
        <v>3262</v>
      </c>
      <c r="C1821" s="4" t="str">
        <f>VLOOKUP(B1821,'origin-genotype'!A:B, 2, FALSE)</f>
        <v>Zlux-G3_P3_P3_P1.3.1.1</v>
      </c>
      <c r="D1821" s="8" t="s">
        <v>3269</v>
      </c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</row>
    <row r="1822">
      <c r="A1822" s="3" t="s">
        <v>5708</v>
      </c>
      <c r="B1822" s="9" t="s">
        <v>597</v>
      </c>
      <c r="C1822" s="4" t="str">
        <f>VLOOKUP(B1822,'origin-genotype'!A:B, 2, FALSE)</f>
        <v>Bals-JACV-T-082_P2_P2_P2.2.1.1</v>
      </c>
      <c r="D1822" s="8" t="s">
        <v>5709</v>
      </c>
      <c r="E1822" s="3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</row>
    <row r="1823">
      <c r="A1823" s="3" t="s">
        <v>3810</v>
      </c>
      <c r="B1823" s="9" t="s">
        <v>2482</v>
      </c>
      <c r="C1823" s="4" t="str">
        <f>VLOOKUP(B1823,'origin-genotype'!A:B, 2, FALSE)</f>
        <v>Hueh-H2_P4_P3_P1.4.1.1</v>
      </c>
      <c r="D1823" s="8" t="s">
        <v>3820</v>
      </c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</row>
    <row r="1824">
      <c r="A1824" s="3" t="s">
        <v>4938</v>
      </c>
      <c r="B1824" s="9" t="s">
        <v>47</v>
      </c>
      <c r="C1824" s="4" t="str">
        <f>VLOOKUP(B1824,'origin-genotype'!A:B, 2, FALSE)</f>
        <v>Bals-JSG-RMM-LCL-568_P3_P5_P1.2.1.1</v>
      </c>
      <c r="D1824" s="8" t="s">
        <v>4939</v>
      </c>
      <c r="E1824" s="3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</row>
    <row r="1825">
      <c r="A1825" s="3" t="s">
        <v>6030</v>
      </c>
      <c r="B1825" s="9" t="s">
        <v>899</v>
      </c>
      <c r="C1825" s="4" t="str">
        <f>VLOOKUP(B1825,'origin-genotype'!A:B, 2, FALSE)</f>
        <v>Bals-JSG-RMM-LCL-514_P1_P3_P1.2.1.1</v>
      </c>
      <c r="D1825" s="8" t="s">
        <v>6031</v>
      </c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</row>
    <row r="1826">
      <c r="A1826" s="3" t="s">
        <v>5242</v>
      </c>
      <c r="B1826" s="9" t="s">
        <v>4693</v>
      </c>
      <c r="C1826" s="4" t="str">
        <f>VLOOKUP(B1826,'origin-genotype'!A:B, 2, FALSE)</f>
        <v>Zlux-G3_P3_P2_P1.4.1.1</v>
      </c>
      <c r="D1826" s="8" t="s">
        <v>5243</v>
      </c>
      <c r="E1826" s="3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</row>
    <row r="1827">
      <c r="A1827" s="3" t="s">
        <v>6811</v>
      </c>
      <c r="B1827" s="9" t="s">
        <v>1907</v>
      </c>
      <c r="C1827" s="4" t="str">
        <f>VLOOKUP(B1827,'origin-genotype'!A:B, 2, FALSE)</f>
        <v>Dura-JSGYRMM-429_P4_P4_P2.1.1.1</v>
      </c>
      <c r="D1827" s="8" t="s">
        <v>6812</v>
      </c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</row>
    <row r="1828">
      <c r="A1828" s="3" t="s">
        <v>5022</v>
      </c>
      <c r="B1828" s="9" t="s">
        <v>2157</v>
      </c>
      <c r="C1828" s="4" t="str">
        <f>VLOOKUP(B1828,'origin-genotype'!A:B, 2, FALSE)</f>
        <v>Dura-JSG-SRV-EAM-705_P4_P5_P4.1.1.1</v>
      </c>
      <c r="D1828" s="8" t="s">
        <v>5023</v>
      </c>
      <c r="E1828" s="3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</row>
    <row r="1829">
      <c r="A1829" s="3" t="s">
        <v>6058</v>
      </c>
      <c r="B1829" s="9" t="s">
        <v>2129</v>
      </c>
      <c r="C1829" s="4" t="str">
        <f>VLOOKUP(B1829,'origin-genotype'!A:B, 2, FALSE)</f>
        <v>Dura-JSG-SRV-EAM-705_P4_P5_P1.2.1.1</v>
      </c>
      <c r="D1829" s="8" t="s">
        <v>6059</v>
      </c>
      <c r="E1829" s="3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</row>
    <row r="1830">
      <c r="A1830" s="3" t="s">
        <v>6977</v>
      </c>
      <c r="B1830" s="9" t="s">
        <v>328</v>
      </c>
      <c r="C1830" s="4" t="str">
        <f>VLOOKUP(B1830,'origin-genotype'!A:B, 2, FALSE)</f>
        <v>Bals-JLNCM-649_P4_P4_P1.2.1.1</v>
      </c>
      <c r="D1830" s="8" t="s">
        <v>6978</v>
      </c>
      <c r="E1830" s="3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</row>
    <row r="1831">
      <c r="A1831" s="3" t="s">
        <v>6288</v>
      </c>
      <c r="B1831" s="9" t="s">
        <v>1551</v>
      </c>
      <c r="C1831" s="4" t="str">
        <f>VLOOKUP(B1831,'origin-genotype'!A:B, 2, FALSE)</f>
        <v>Chal-JSG-JMHC-626_P4_P2_P1.4.1.1</v>
      </c>
      <c r="D1831" s="8" t="s">
        <v>6289</v>
      </c>
      <c r="E1831" s="3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</row>
    <row r="1832">
      <c r="A1832" s="3" t="s">
        <v>2168</v>
      </c>
      <c r="B1832" s="9" t="s">
        <v>427</v>
      </c>
      <c r="C1832" s="4" t="str">
        <f>VLOOKUP(B1832,'origin-genotype'!A:B, 2, FALSE)</f>
        <v>Bals-DMA-2008-1_P3_P2_P1.1.1.1</v>
      </c>
      <c r="D1832" s="8" t="s">
        <v>2186</v>
      </c>
      <c r="E1832" s="3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</row>
    <row r="1833">
      <c r="A1833" s="3" t="s">
        <v>4457</v>
      </c>
      <c r="B1833" s="9" t="s">
        <v>676</v>
      </c>
      <c r="C1833" s="4" t="str">
        <f>VLOOKUP(B1833,'origin-genotype'!A:B, 2, FALSE)</f>
        <v>Bals-JSGYRMM-457_P3_P2_P1.1.1.1</v>
      </c>
      <c r="D1833" s="8" t="s">
        <v>4465</v>
      </c>
      <c r="E1833" s="3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</row>
    <row r="1834">
      <c r="A1834" s="3" t="s">
        <v>5360</v>
      </c>
      <c r="B1834" s="9" t="s">
        <v>801</v>
      </c>
      <c r="C1834" s="4" t="str">
        <f>VLOOKUP(B1834,'origin-genotype'!A:B, 2, FALSE)</f>
        <v>Bals-JSG-LCL-676_P3_P4_P1.2.1.1</v>
      </c>
      <c r="D1834" s="8" t="s">
        <v>5361</v>
      </c>
      <c r="E1834" s="3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</row>
    <row r="1835">
      <c r="A1835" s="3" t="s">
        <v>5820</v>
      </c>
      <c r="B1835" s="9" t="s">
        <v>3901</v>
      </c>
      <c r="C1835" s="4" t="str">
        <f>VLOOKUP(B1835,'origin-genotype'!A:B, 2, FALSE)</f>
        <v>Zdip-JLVTKV-720_P1_P4_P3.1.1.1</v>
      </c>
      <c r="D1835" s="8" t="s">
        <v>5821</v>
      </c>
      <c r="E1835" s="3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</row>
    <row r="1836">
      <c r="A1836" s="3" t="s">
        <v>2681</v>
      </c>
      <c r="B1836" s="9" t="s">
        <v>2682</v>
      </c>
      <c r="C1836" s="4" t="str">
        <f>VLOOKUP(B1836,'origin-genotype'!A:B, 2, FALSE)</f>
        <v>Zdip-CIM10003_P3_P2_P5.2.1.1</v>
      </c>
      <c r="D1836" s="8" t="s">
        <v>2693</v>
      </c>
      <c r="E1836" s="3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</row>
    <row r="1837">
      <c r="A1837" s="3" t="s">
        <v>6875</v>
      </c>
      <c r="B1837" s="9" t="s">
        <v>3647</v>
      </c>
      <c r="C1837" s="4" t="str">
        <f>VLOOKUP(B1837,'origin-genotype'!A:B, 2, FALSE)</f>
        <v>Nabo-JSG-SRV-606_P2_P5_P2.2.1.1</v>
      </c>
      <c r="D1837" s="8" t="s">
        <v>6876</v>
      </c>
      <c r="E1837" s="3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</row>
    <row r="1838">
      <c r="A1838" s="3" t="s">
        <v>6432</v>
      </c>
      <c r="B1838" s="9" t="s">
        <v>1170</v>
      </c>
      <c r="C1838" s="4" t="str">
        <f>VLOOKUP(B1838,'origin-genotype'!A:B, 2, FALSE)</f>
        <v>Bals-JSG-467_P2_P2_P2.2.1.1</v>
      </c>
      <c r="D1838" s="8" t="s">
        <v>6433</v>
      </c>
      <c r="E1838" s="3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</row>
    <row r="1839">
      <c r="A1839" s="3" t="s">
        <v>2949</v>
      </c>
      <c r="B1839" s="9" t="s">
        <v>2950</v>
      </c>
      <c r="C1839" s="4" t="str">
        <f>VLOOKUP(B1839,'origin-genotype'!A:B, 2, FALSE)</f>
        <v>Zdip-JSG-RMM-LCL-551_P3_P2_P3.3.1.1</v>
      </c>
      <c r="D1839" s="8" t="s">
        <v>2957</v>
      </c>
      <c r="E1839" s="3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</row>
    <row r="1840">
      <c r="A1840" s="3" t="s">
        <v>6484</v>
      </c>
      <c r="B1840" s="9" t="s">
        <v>2786</v>
      </c>
      <c r="C1840" s="4" t="str">
        <f>VLOOKUP(B1840,'origin-genotype'!A:B, 2, FALSE)</f>
        <v>Mesa-JSGYRMM-447_P4_P3_P1.1.1.1</v>
      </c>
      <c r="D1840" s="8" t="s">
        <v>6485</v>
      </c>
      <c r="E1840" s="3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</row>
    <row r="1841">
      <c r="A1841" s="3" t="s">
        <v>882</v>
      </c>
      <c r="B1841" s="9" t="s">
        <v>884</v>
      </c>
      <c r="C1841" s="4" t="str">
        <f>VLOOKUP(B1841,'origin-genotype'!A:B, 2, FALSE)</f>
        <v>Mesa-JSG-LCL-689_P2_P2_P1.1.1.1</v>
      </c>
      <c r="D1841" s="8" t="s">
        <v>898</v>
      </c>
      <c r="E1841" s="3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</row>
    <row r="1842">
      <c r="A1842" s="3" t="s">
        <v>3537</v>
      </c>
      <c r="B1842" s="9" t="s">
        <v>2570</v>
      </c>
      <c r="C1842" s="4" t="str">
        <f>VLOOKUP(B1842,'origin-genotype'!A:B, 2, FALSE)</f>
        <v>Mesa-JSG-LCL-566_P2_P3_P1.1.1.1</v>
      </c>
      <c r="D1842" s="8" t="s">
        <v>3544</v>
      </c>
      <c r="E1842" s="3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</row>
    <row r="1843">
      <c r="A1843" s="3" t="s">
        <v>4930</v>
      </c>
      <c r="B1843" s="9" t="s">
        <v>1118</v>
      </c>
      <c r="C1843" s="4" t="str">
        <f>VLOOKUP(B1843,'origin-genotype'!A:B, 2, FALSE)</f>
        <v>Bals-JSG-LCL-704_P2_P3_P1.2.1.1</v>
      </c>
      <c r="D1843" s="8" t="s">
        <v>4931</v>
      </c>
      <c r="E1843" s="3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</row>
    <row r="1844">
      <c r="A1844" s="3" t="s">
        <v>6294</v>
      </c>
      <c r="B1844" s="9" t="s">
        <v>4363</v>
      </c>
      <c r="C1844" s="4" t="str">
        <f>VLOOKUP(B1844,'origin-genotype'!A:B, 2, FALSE)</f>
        <v>Zdip-CIM10003_P2_P5_P3.3.1.1</v>
      </c>
      <c r="D1844" s="8" t="s">
        <v>6295</v>
      </c>
      <c r="E1844" s="3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</row>
    <row r="1845">
      <c r="A1845" s="3" t="s">
        <v>6710</v>
      </c>
      <c r="B1845" s="9" t="s">
        <v>789</v>
      </c>
      <c r="C1845" s="4" t="str">
        <f>VLOOKUP(B1845,'origin-genotype'!A:B, 2, FALSE)</f>
        <v>Bals-JSG-LCL-676_P3_P2_P1.2.1.1</v>
      </c>
      <c r="D1845" s="8" t="s">
        <v>6711</v>
      </c>
      <c r="E1845" s="3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</row>
    <row r="1846">
      <c r="A1846" s="3" t="s">
        <v>6646</v>
      </c>
      <c r="B1846" s="9" t="s">
        <v>2801</v>
      </c>
      <c r="C1846" s="4" t="str">
        <f>VLOOKUP(B1846,'origin-genotype'!A:B, 2, FALSE)</f>
        <v>Mesa-JSGYRMM-447_P4_P5_P1.2.1.1</v>
      </c>
      <c r="D1846" s="8" t="s">
        <v>6647</v>
      </c>
      <c r="E1846" s="3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</row>
    <row r="1847">
      <c r="A1847" s="3" t="s">
        <v>5044</v>
      </c>
      <c r="B1847" s="9" t="s">
        <v>2166</v>
      </c>
      <c r="C1847" s="4" t="str">
        <f>VLOOKUP(B1847,'origin-genotype'!A:B, 2, FALSE)</f>
        <v>Dura-JSG-SRV-EAM-708_P3_P1_P1.3.1.1</v>
      </c>
      <c r="D1847" s="8" t="s">
        <v>5045</v>
      </c>
      <c r="E1847" s="3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</row>
    <row r="1848">
      <c r="A1848" s="3" t="s">
        <v>4009</v>
      </c>
      <c r="B1848" s="9" t="s">
        <v>4011</v>
      </c>
      <c r="C1848" s="4" t="str">
        <f>VLOOKUP(B1848,'origin-genotype'!A:B, 2, FALSE)</f>
        <v>Zlux-G3_P3_P5_P1.2.1.1</v>
      </c>
      <c r="D1848" s="8" t="s">
        <v>4016</v>
      </c>
      <c r="E1848" s="3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</row>
    <row r="1849">
      <c r="A1849" s="3" t="s">
        <v>5704</v>
      </c>
      <c r="B1849" s="9" t="s">
        <v>4803</v>
      </c>
      <c r="C1849" s="4" t="str">
        <f>VLOOKUP(B1849,'origin-genotype'!A:B, 2, FALSE)</f>
        <v>Zlux-G6_P4_P3_P2.5.1.1</v>
      </c>
      <c r="D1849" s="8" t="s">
        <v>5705</v>
      </c>
      <c r="E1849" s="3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</row>
    <row r="1850">
      <c r="A1850" s="3" t="s">
        <v>426</v>
      </c>
      <c r="B1850" s="9" t="s">
        <v>428</v>
      </c>
      <c r="C1850" s="4" t="str">
        <f>VLOOKUP(B1850,'origin-genotype'!A:B, 2, FALSE)</f>
        <v>Nabo-JSG-SRV-604_P2_P2_P1.1.1.1</v>
      </c>
      <c r="D1850" s="8" t="s">
        <v>438</v>
      </c>
      <c r="E1850" s="3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</row>
    <row r="1851">
      <c r="A1851" s="3" t="s">
        <v>4108</v>
      </c>
      <c r="B1851" s="9" t="s">
        <v>201</v>
      </c>
      <c r="C1851" s="4" t="str">
        <f>VLOOKUP(B1851,'origin-genotype'!A:B, 2, FALSE)</f>
        <v>Bals-JSGYLOS-142_P2_P3_P1.1.1.1</v>
      </c>
      <c r="D1851" s="8" t="s">
        <v>4117</v>
      </c>
      <c r="E1851" s="3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</row>
    <row r="1852">
      <c r="A1852" s="3" t="s">
        <v>6881</v>
      </c>
      <c r="B1852" s="9" t="s">
        <v>3516</v>
      </c>
      <c r="C1852" s="4" t="str">
        <f>VLOOKUP(B1852,'origin-genotype'!A:B, 2, FALSE)</f>
        <v>Nabo-JSG-SRV-606_P2_P1_P1.3.1.1</v>
      </c>
      <c r="D1852" s="8" t="s">
        <v>6882</v>
      </c>
      <c r="E1852" s="3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</row>
    <row r="1853">
      <c r="A1853" s="3" t="s">
        <v>6698</v>
      </c>
      <c r="B1853" s="9" t="s">
        <v>4352</v>
      </c>
      <c r="C1853" s="4" t="str">
        <f>VLOOKUP(B1853,'origin-genotype'!A:B, 2, FALSE)</f>
        <v>Zdip-CIM10003_P2_P5_P2.3.1.1</v>
      </c>
      <c r="D1853" s="8" t="s">
        <v>6699</v>
      </c>
      <c r="E1853" s="3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</row>
    <row r="1854">
      <c r="A1854" s="3" t="s">
        <v>2698</v>
      </c>
      <c r="B1854" s="9" t="s">
        <v>2700</v>
      </c>
      <c r="C1854" s="4" t="str">
        <f>VLOOKUP(B1854,'origin-genotype'!A:B, 2, FALSE)</f>
        <v>Mesa-JSG-RMM-LCL-473_P3_P2_P1.3.1.1</v>
      </c>
      <c r="D1854" s="8" t="s">
        <v>2709</v>
      </c>
      <c r="E1854" s="3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</row>
    <row r="1855">
      <c r="A1855" s="3" t="s">
        <v>6554</v>
      </c>
      <c r="B1855" s="9" t="s">
        <v>2305</v>
      </c>
      <c r="C1855" s="4" t="str">
        <f>VLOOKUP(B1855,'origin-genotype'!A:B, 2, FALSE)</f>
        <v>Dura-JSG-SRV-EAM-708_P3_P5_P2.5.1.1</v>
      </c>
      <c r="D1855" s="8" t="s">
        <v>6555</v>
      </c>
      <c r="E1855" s="3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</row>
    <row r="1856">
      <c r="A1856" s="3" t="s">
        <v>6308</v>
      </c>
      <c r="B1856" s="9" t="s">
        <v>4382</v>
      </c>
      <c r="C1856" s="4" t="str">
        <f>VLOOKUP(B1856,'origin-genotype'!A:B, 2, FALSE)</f>
        <v>Zdip-CIM10003_P3_P1_P2.2.1.1</v>
      </c>
      <c r="D1856" s="8" t="s">
        <v>6309</v>
      </c>
      <c r="E1856" s="3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</row>
    <row r="1857">
      <c r="A1857" s="3" t="s">
        <v>6729</v>
      </c>
      <c r="B1857" s="9" t="s">
        <v>1506</v>
      </c>
      <c r="C1857" s="4" t="str">
        <f>VLOOKUP(B1857,'origin-genotype'!A:B, 2, FALSE)</f>
        <v>Chal-JSG-RMM-LCL-476_P2_P4_P1.1.1.1</v>
      </c>
      <c r="D1857" s="8" t="s">
        <v>6730</v>
      </c>
      <c r="E1857" s="3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</row>
    <row r="1858">
      <c r="A1858" s="3" t="s">
        <v>2465</v>
      </c>
      <c r="B1858" s="9" t="s">
        <v>626</v>
      </c>
      <c r="C1858" s="4" t="str">
        <f>VLOOKUP(B1858,'origin-genotype'!A:B, 2, FALSE)</f>
        <v>Bals-JSGYRMM-458_P1_P2_P1.2.1.1</v>
      </c>
      <c r="D1858" s="8" t="s">
        <v>2472</v>
      </c>
      <c r="E1858" s="3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</row>
    <row r="1859">
      <c r="A1859" s="3" t="s">
        <v>5464</v>
      </c>
      <c r="B1859" s="9" t="s">
        <v>3959</v>
      </c>
      <c r="C1859" s="4" t="str">
        <f>VLOOKUP(B1859,'origin-genotype'!A:B, 2, FALSE)</f>
        <v>Zdip-JLVTKV-720_P1_P5_P3.2.1.1</v>
      </c>
      <c r="D1859" s="8" t="s">
        <v>5465</v>
      </c>
      <c r="E1859" s="3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</row>
    <row r="1860">
      <c r="A1860" s="3" t="s">
        <v>6480</v>
      </c>
      <c r="B1860" s="9" t="s">
        <v>840</v>
      </c>
      <c r="C1860" s="4" t="str">
        <f>VLOOKUP(B1860,'origin-genotype'!A:B, 2, FALSE)</f>
        <v>Bals-JSG-RMM-LCL-534_P1_P1_P1.1.1.1</v>
      </c>
      <c r="D1860" s="8" t="s">
        <v>6481</v>
      </c>
      <c r="E1860" s="3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</row>
    <row r="1861">
      <c r="A1861" s="3" t="s">
        <v>5200</v>
      </c>
      <c r="B1861" s="9" t="s">
        <v>292</v>
      </c>
      <c r="C1861" s="4" t="str">
        <f>VLOOKUP(B1861,'origin-genotype'!A:B, 2, FALSE)</f>
        <v>Bals-JSG-RMM-558_P3_P2_P2.1.1.1</v>
      </c>
      <c r="D1861" s="8" t="s">
        <v>5201</v>
      </c>
      <c r="E1861" s="3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</row>
    <row r="1862">
      <c r="A1862" s="3" t="s">
        <v>5826</v>
      </c>
      <c r="B1862" s="9" t="s">
        <v>460</v>
      </c>
      <c r="C1862" s="4" t="str">
        <f>VLOOKUP(B1862,'origin-genotype'!A:B, 2, FALSE)</f>
        <v>Bals-JLNCM-646_P2_P1_P2.2.1.1</v>
      </c>
      <c r="D1862" s="8" t="s">
        <v>5827</v>
      </c>
      <c r="E1862" s="3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</row>
    <row r="1863">
      <c r="A1863" s="3" t="s">
        <v>6903</v>
      </c>
      <c r="B1863" s="9" t="s">
        <v>1305</v>
      </c>
      <c r="C1863" s="4" t="str">
        <f>VLOOKUP(B1863,'origin-genotype'!A:B, 2, FALSE)</f>
        <v>Chal-JSG-JMHC-614_P1_P3_P1.1.1.1</v>
      </c>
      <c r="D1863" s="8" t="s">
        <v>6904</v>
      </c>
      <c r="E1863" s="3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</row>
    <row r="1864">
      <c r="A1864" s="3" t="s">
        <v>5598</v>
      </c>
      <c r="B1864" s="9" t="s">
        <v>3060</v>
      </c>
      <c r="C1864" s="4" t="str">
        <f>VLOOKUP(B1864,'origin-genotype'!A:B, 2, FALSE)</f>
        <v>Mesa-JSGYRMM-440_P3_P4_P1.1.1.1</v>
      </c>
      <c r="D1864" s="8" t="s">
        <v>5599</v>
      </c>
      <c r="E1864" s="3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</row>
    <row r="1865">
      <c r="A1865" s="3" t="s">
        <v>6054</v>
      </c>
      <c r="B1865" s="9" t="s">
        <v>3463</v>
      </c>
      <c r="C1865" s="4" t="str">
        <f>VLOOKUP(B1865,'origin-genotype'!A:B, 2, FALSE)</f>
        <v>Nabo-JSG-SRV-604_P3_P4_P1.1.1.1</v>
      </c>
      <c r="D1865" s="8" t="s">
        <v>6055</v>
      </c>
      <c r="E1865" s="3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</row>
    <row r="1866">
      <c r="A1866" s="3" t="s">
        <v>6302</v>
      </c>
      <c r="B1866" s="9" t="s">
        <v>835</v>
      </c>
      <c r="C1866" s="4" t="str">
        <f>VLOOKUP(B1866,'origin-genotype'!A:B, 2, FALSE)</f>
        <v>Bals-JACV-T-049_P2_P4_P1.1.1.1</v>
      </c>
      <c r="D1866" s="8" t="s">
        <v>6303</v>
      </c>
      <c r="E1866" s="3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</row>
    <row r="1867">
      <c r="A1867" s="3" t="s">
        <v>6410</v>
      </c>
      <c r="B1867" s="9" t="s">
        <v>957</v>
      </c>
      <c r="C1867" s="4" t="str">
        <f>VLOOKUP(B1867,'origin-genotype'!A:B, 2, FALSE)</f>
        <v>Bals-JLNCM-643_P3_P4_P1.2.1.1</v>
      </c>
      <c r="D1867" s="8" t="s">
        <v>6411</v>
      </c>
      <c r="E1867" s="3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</row>
    <row r="1868">
      <c r="A1868" s="3" t="s">
        <v>6620</v>
      </c>
      <c r="B1868" s="9" t="s">
        <v>35</v>
      </c>
      <c r="C1868" s="4" t="str">
        <f>VLOOKUP(B1868,'origin-genotype'!A:B, 2, FALSE)</f>
        <v>Bals-JSG-RMM-LCL-568_P3_P2_P1.2.1.1</v>
      </c>
      <c r="D1868" s="8" t="s">
        <v>6621</v>
      </c>
      <c r="E1868" s="3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</row>
    <row r="1869">
      <c r="A1869" s="3" t="s">
        <v>2065</v>
      </c>
      <c r="B1869" s="9" t="s">
        <v>886</v>
      </c>
      <c r="C1869" s="4" t="str">
        <f>VLOOKUP(B1869,'origin-genotype'!A:B, 2, FALSE)</f>
        <v>Bals-JSG-RMM-LCL-514_P1_P1_P1.1.1.1</v>
      </c>
      <c r="D1869" s="8" t="s">
        <v>2083</v>
      </c>
      <c r="E1869" s="3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</row>
    <row r="1870">
      <c r="A1870" s="3" t="s">
        <v>6887</v>
      </c>
      <c r="B1870" s="9" t="s">
        <v>242</v>
      </c>
      <c r="C1870" s="4" t="str">
        <f>VLOOKUP(B1870,'origin-genotype'!A:B, 2, FALSE)</f>
        <v>Bals-JSG-LCL-672_P4_P4_P1.1.1.1</v>
      </c>
      <c r="D1870" s="8" t="s">
        <v>6888</v>
      </c>
      <c r="E1870" s="3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</row>
    <row r="1871">
      <c r="A1871" s="3" t="s">
        <v>5438</v>
      </c>
      <c r="B1871" s="9" t="s">
        <v>4786</v>
      </c>
      <c r="C1871" s="4" t="str">
        <f>VLOOKUP(B1871,'origin-genotype'!A:B, 2, FALSE)</f>
        <v>Zlux-G6_P4_P3_P1.1.1.1</v>
      </c>
      <c r="D1871" s="8" t="s">
        <v>5439</v>
      </c>
      <c r="E1871" s="3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</row>
    <row r="1872">
      <c r="A1872" s="3" t="s">
        <v>5302</v>
      </c>
      <c r="B1872" s="9" t="s">
        <v>2598</v>
      </c>
      <c r="C1872" s="4" t="str">
        <f>VLOOKUP(B1872,'origin-genotype'!A:B, 2, FALSE)</f>
        <v>Mesa-JACV-T-018_P2_P3_P1.1.1.1</v>
      </c>
      <c r="D1872" s="8" t="s">
        <v>5303</v>
      </c>
      <c r="E1872" s="3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</row>
    <row r="1873">
      <c r="A1873" s="3" t="s">
        <v>1797</v>
      </c>
      <c r="B1873" s="9" t="s">
        <v>1245</v>
      </c>
      <c r="C1873" s="4" t="str">
        <f>VLOOKUP(B1873,'origin-genotype'!A:B, 2, FALSE)</f>
        <v>Chal-JSG-JMHC-626_P4_P5_P1.2.1.1</v>
      </c>
      <c r="D1873" s="8" t="s">
        <v>1806</v>
      </c>
      <c r="E1873" s="3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</row>
    <row r="1874">
      <c r="A1874" s="3" t="s">
        <v>6270</v>
      </c>
      <c r="B1874" s="9" t="s">
        <v>1508</v>
      </c>
      <c r="C1874" s="4" t="str">
        <f>VLOOKUP(B1874,'origin-genotype'!A:B, 2, FALSE)</f>
        <v>Chal-JSG-RMM-LCL-476_P2_P4_P1.2.1.1</v>
      </c>
      <c r="D1874" s="8" t="s">
        <v>6271</v>
      </c>
      <c r="E1874" s="3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</row>
    <row r="1875">
      <c r="A1875" s="3" t="s">
        <v>5210</v>
      </c>
      <c r="B1875" s="9" t="s">
        <v>2617</v>
      </c>
      <c r="C1875" s="4" t="str">
        <f>VLOOKUP(B1875,'origin-genotype'!A:B, 2, FALSE)</f>
        <v>Mesa-JACV-T-018_P2_P5_P1.2.1.1</v>
      </c>
      <c r="D1875" s="8" t="s">
        <v>5211</v>
      </c>
      <c r="E1875" s="3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</row>
    <row r="1876">
      <c r="A1876" s="3" t="s">
        <v>6324</v>
      </c>
      <c r="B1876" s="9" t="s">
        <v>3567</v>
      </c>
      <c r="C1876" s="4" t="str">
        <f>VLOOKUP(B1876,'origin-genotype'!A:B, 2, FALSE)</f>
        <v>Nabo-JSG-SRV-606_P2_P2_P3.4.1.1</v>
      </c>
      <c r="D1876" s="8" t="s">
        <v>6325</v>
      </c>
      <c r="E1876" s="3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</row>
    <row r="1877">
      <c r="A1877" s="3" t="s">
        <v>6857</v>
      </c>
      <c r="B1877" s="9" t="s">
        <v>4096</v>
      </c>
      <c r="C1877" s="4" t="str">
        <f>VLOOKUP(B1877,'origin-genotype'!A:B, 2, FALSE)</f>
        <v>Zdip-JSG-RMM-LCL-551_P3_P1_P3.4.1.1</v>
      </c>
      <c r="D1877" s="8" t="s">
        <v>6858</v>
      </c>
      <c r="E1877" s="3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</row>
    <row r="1878">
      <c r="A1878" s="3" t="s">
        <v>6686</v>
      </c>
      <c r="B1878" s="9" t="s">
        <v>1048</v>
      </c>
      <c r="C1878" s="4" t="str">
        <f>VLOOKUP(B1878,'origin-genotype'!A:B, 2, FALSE)</f>
        <v>Bals-JSG-LCL-JRP-702_P4_P1_P1.2.1.1</v>
      </c>
      <c r="D1878" s="8" t="s">
        <v>6687</v>
      </c>
      <c r="E1878" s="3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</row>
    <row r="1879">
      <c r="A1879" s="3" t="s">
        <v>3686</v>
      </c>
      <c r="B1879" s="9" t="s">
        <v>3688</v>
      </c>
      <c r="C1879" s="4" t="str">
        <f>VLOOKUP(B1879,'origin-genotype'!A:B, 2, FALSE)</f>
        <v>Zdip-CIM10003_P2_P4_P3.3.1.1</v>
      </c>
      <c r="D1879" s="8" t="s">
        <v>3700</v>
      </c>
      <c r="E1879" s="3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</row>
    <row r="1880">
      <c r="A1880" s="3" t="s">
        <v>5440</v>
      </c>
      <c r="B1880" s="9" t="s">
        <v>1792</v>
      </c>
      <c r="C1880" s="4" t="str">
        <f>VLOOKUP(B1880,'origin-genotype'!A:B, 2, FALSE)</f>
        <v>Dura-JSGYRMM-429_P2_P5_P2.1.1.1</v>
      </c>
      <c r="D1880" s="8" t="s">
        <v>5441</v>
      </c>
      <c r="E1880" s="3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</row>
    <row r="1881">
      <c r="A1881" s="3" t="s">
        <v>4374</v>
      </c>
      <c r="B1881" s="9" t="s">
        <v>1392</v>
      </c>
      <c r="C1881" s="4" t="str">
        <f>VLOOKUP(B1881,'origin-genotype'!A:B, 2, FALSE)</f>
        <v>Chal-JSG-JMHC-631_P2_P4_P1.1.1.1</v>
      </c>
      <c r="D1881" s="8" t="s">
        <v>4386</v>
      </c>
      <c r="E1881" s="3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</row>
    <row r="1882">
      <c r="A1882" s="3" t="s">
        <v>5724</v>
      </c>
      <c r="B1882" s="9" t="s">
        <v>1845</v>
      </c>
      <c r="C1882" s="4" t="str">
        <f>VLOOKUP(B1882,'origin-genotype'!A:B, 2, FALSE)</f>
        <v>Dura-JSGYRMM-429_P4_P1_P4.1.1.1</v>
      </c>
      <c r="D1882" s="8" t="s">
        <v>5725</v>
      </c>
      <c r="E1882" s="3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</row>
    <row r="1883">
      <c r="A1883" s="3" t="s">
        <v>5476</v>
      </c>
      <c r="B1883" s="9" t="s">
        <v>4035</v>
      </c>
      <c r="C1883" s="4" t="str">
        <f>VLOOKUP(B1883,'origin-genotype'!A:B, 2, FALSE)</f>
        <v>Zdip-JSG-RMM-LCL-551_P2_P3_P2.1.1.1</v>
      </c>
      <c r="D1883" s="8" t="s">
        <v>5477</v>
      </c>
      <c r="E1883" s="3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</row>
    <row r="1884">
      <c r="A1884" s="3" t="s">
        <v>5686</v>
      </c>
      <c r="B1884" s="9" t="s">
        <v>115</v>
      </c>
      <c r="C1884" s="4" t="str">
        <f>VLOOKUP(B1884,'origin-genotype'!A:B, 2, FALSE)</f>
        <v>Bals-JLNCM-654_P1_P3_P1.1.1.1</v>
      </c>
      <c r="D1884" s="8" t="s">
        <v>5687</v>
      </c>
      <c r="E1884" s="3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</row>
    <row r="1885">
      <c r="A1885" s="3" t="s">
        <v>6528</v>
      </c>
      <c r="B1885" s="9" t="s">
        <v>4271</v>
      </c>
      <c r="C1885" s="4" t="str">
        <f>VLOOKUP(B1885,'origin-genotype'!A:B, 2, FALSE)</f>
        <v>Zdip-CIM10003_P2_P3_P2.1.1.1</v>
      </c>
      <c r="D1885" s="8" t="s">
        <v>6529</v>
      </c>
      <c r="E1885" s="3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</row>
    <row r="1886">
      <c r="A1886" s="3" t="s">
        <v>4469</v>
      </c>
      <c r="B1886" s="9" t="s">
        <v>2674</v>
      </c>
      <c r="C1886" s="4" t="str">
        <f>VLOOKUP(B1886,'origin-genotype'!A:B, 2, FALSE)</f>
        <v>Mesa-JSGYLOS-75_P1_P5_P1.2.1.1</v>
      </c>
      <c r="D1886" s="8" t="s">
        <v>4476</v>
      </c>
      <c r="E1886" s="3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</row>
    <row r="1887">
      <c r="A1887" s="3" t="s">
        <v>1100</v>
      </c>
      <c r="B1887" s="9" t="s">
        <v>1102</v>
      </c>
      <c r="C1887" s="4" t="str">
        <f>VLOOKUP(B1887,'origin-genotype'!A:B, 2, FALSE)</f>
        <v>Mesa-JSG-465_P1_P2_P1.2.1.1</v>
      </c>
      <c r="D1887" s="8" t="s">
        <v>1111</v>
      </c>
      <c r="E1887" s="3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</row>
    <row r="1888">
      <c r="A1888" s="3" t="s">
        <v>6765</v>
      </c>
      <c r="B1888" s="9" t="s">
        <v>3035</v>
      </c>
      <c r="C1888" s="4" t="str">
        <f>VLOOKUP(B1888,'origin-genotype'!A:B, 2, FALSE)</f>
        <v>Mesa-JSGYRMM-438_P1_P4_P1.1.1.1</v>
      </c>
      <c r="D1888" s="8" t="s">
        <v>6766</v>
      </c>
      <c r="E1888" s="3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</row>
    <row r="1889">
      <c r="A1889" s="3" t="s">
        <v>6334</v>
      </c>
      <c r="B1889" s="9" t="s">
        <v>4606</v>
      </c>
      <c r="C1889" s="4" t="str">
        <f>VLOOKUP(B1889,'origin-genotype'!A:B, 2, FALSE)</f>
        <v>Zlux-G1_P1_P1_P1.2.1.1</v>
      </c>
      <c r="D1889" s="8" t="s">
        <v>6335</v>
      </c>
      <c r="E1889" s="3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</row>
    <row r="1890">
      <c r="A1890" s="3" t="s">
        <v>251</v>
      </c>
      <c r="B1890" s="9" t="s">
        <v>253</v>
      </c>
      <c r="C1890" s="4" t="str">
        <f>VLOOKUP(B1890,'origin-genotype'!A:B, 2, FALSE)</f>
        <v>Chal-CIM11400_P2_P5_P1.1.1.1</v>
      </c>
      <c r="D1890" s="8" t="s">
        <v>263</v>
      </c>
      <c r="E1890" s="3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</row>
    <row r="1891">
      <c r="A1891" s="3" t="s">
        <v>5974</v>
      </c>
      <c r="B1891" s="9" t="s">
        <v>584</v>
      </c>
      <c r="C1891" s="4" t="str">
        <f>VLOOKUP(B1891,'origin-genotype'!A:B, 2, FALSE)</f>
        <v>Bals-JACV-T-082_P2_P1_P1.1.1.1</v>
      </c>
      <c r="D1891" s="8" t="s">
        <v>5975</v>
      </c>
      <c r="E1891" s="3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</row>
    <row r="1892">
      <c r="A1892" s="3" t="s">
        <v>2541</v>
      </c>
      <c r="B1892" s="9" t="s">
        <v>1897</v>
      </c>
      <c r="C1892" s="4" t="str">
        <f>VLOOKUP(B1892,'origin-genotype'!A:B, 2, FALSE)</f>
        <v>Dura-JSGYRMM-429_P4_P3_P5.1.1.1</v>
      </c>
      <c r="D1892" s="8" t="s">
        <v>2551</v>
      </c>
      <c r="E1892" s="3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</row>
    <row r="1893">
      <c r="A1893" s="3" t="s">
        <v>6546</v>
      </c>
      <c r="B1893" s="9" t="s">
        <v>3799</v>
      </c>
      <c r="C1893" s="4" t="str">
        <f>VLOOKUP(B1893,'origin-genotype'!A:B, 2, FALSE)</f>
        <v>Zdip-JLVTKV-719_P2_P4_P5.4.1.1</v>
      </c>
      <c r="D1893" s="8" t="s">
        <v>6547</v>
      </c>
      <c r="E1893" s="3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</row>
    <row r="1894">
      <c r="A1894" s="3" t="s">
        <v>5908</v>
      </c>
      <c r="B1894" s="9" t="s">
        <v>1057</v>
      </c>
      <c r="C1894" s="4" t="str">
        <f>VLOOKUP(B1894,'origin-genotype'!A:B, 2, FALSE)</f>
        <v>Bals-JSG-LCL-JRP-702_P4_P2_P1.1.1.1</v>
      </c>
      <c r="D1894" s="8" t="s">
        <v>5909</v>
      </c>
      <c r="E1894" s="3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</row>
    <row r="1895">
      <c r="A1895" s="3" t="s">
        <v>6144</v>
      </c>
      <c r="B1895" s="9" t="s">
        <v>2503</v>
      </c>
      <c r="C1895" s="4" t="str">
        <f>VLOOKUP(B1895,'origin-genotype'!A:B, 2, FALSE)</f>
        <v>Hueh-H2_P4_P3_P3.3.1.1</v>
      </c>
      <c r="D1895" s="8" t="s">
        <v>6145</v>
      </c>
      <c r="E1895" s="3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</row>
    <row r="1896">
      <c r="A1896" s="3" t="s">
        <v>6873</v>
      </c>
      <c r="B1896" s="9" t="s">
        <v>1204</v>
      </c>
      <c r="C1896" s="4" t="str">
        <f>VLOOKUP(B1896,'origin-genotype'!A:B, 2, FALSE)</f>
        <v>Bals-JSG-RMM-LCL-495_P4_P4_P2.1.1.1</v>
      </c>
      <c r="D1896" s="8" t="s">
        <v>6874</v>
      </c>
      <c r="E1896" s="3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</row>
    <row r="1897">
      <c r="A1897" s="3" t="s">
        <v>5008</v>
      </c>
      <c r="B1897" s="9" t="s">
        <v>3589</v>
      </c>
      <c r="C1897" s="4" t="str">
        <f>VLOOKUP(B1897,'origin-genotype'!A:B, 2, FALSE)</f>
        <v>Nabo-JSG-SRV-606_P2_P3_P1.4.1.1</v>
      </c>
      <c r="D1897" s="8" t="s">
        <v>5009</v>
      </c>
      <c r="E1897" s="3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</row>
    <row r="1898">
      <c r="A1898" s="3" t="s">
        <v>4899</v>
      </c>
      <c r="B1898" s="9" t="s">
        <v>3285</v>
      </c>
      <c r="C1898" s="4" t="str">
        <f>VLOOKUP(B1898,'origin-genotype'!A:B, 2, FALSE)</f>
        <v>Nabo-JSG-SRV-604_P2_P5_P1.3.1.1</v>
      </c>
      <c r="D1898" s="8" t="s">
        <v>4903</v>
      </c>
      <c r="E1898" s="3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</row>
    <row r="1899">
      <c r="A1899" s="3" t="s">
        <v>5154</v>
      </c>
      <c r="B1899" s="9" t="s">
        <v>992</v>
      </c>
      <c r="C1899" s="4" t="str">
        <f>VLOOKUP(B1899,'origin-genotype'!A:B, 2, FALSE)</f>
        <v>Bals-JSG-RMM-LCL-474_P2_P4_P1.2.1.1</v>
      </c>
      <c r="D1899" s="8" t="s">
        <v>5155</v>
      </c>
      <c r="E1899" s="3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</row>
    <row r="1900">
      <c r="A1900" s="3" t="s">
        <v>6733</v>
      </c>
      <c r="B1900" s="9" t="s">
        <v>3783</v>
      </c>
      <c r="C1900" s="4" t="str">
        <f>VLOOKUP(B1900,'origin-genotype'!A:B, 2, FALSE)</f>
        <v>Zdip-JLVTKV-719_P2_P4_P4.2.1.1</v>
      </c>
      <c r="D1900" s="8" t="s">
        <v>6734</v>
      </c>
      <c r="E1900" s="3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</row>
    <row r="1901">
      <c r="A1901" s="3" t="s">
        <v>5298</v>
      </c>
      <c r="B1901" s="9" t="s">
        <v>697</v>
      </c>
      <c r="C1901" s="4" t="str">
        <f>VLOOKUP(B1901,'origin-genotype'!A:B, 2, FALSE)</f>
        <v>Bals-JSGYRMM-457_P3_P5_P2.1.1.1</v>
      </c>
      <c r="D1901" s="8" t="s">
        <v>5299</v>
      </c>
      <c r="E1901" s="3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</row>
    <row r="1902">
      <c r="A1902" s="3" t="s">
        <v>2354</v>
      </c>
      <c r="B1902" s="9" t="s">
        <v>2356</v>
      </c>
      <c r="C1902" s="4" t="str">
        <f>VLOOKUP(B1902,'origin-genotype'!A:B, 2, FALSE)</f>
        <v>Zdip-JLVTKV-720_P1_P5_P4.2.1.1</v>
      </c>
      <c r="D1902" s="8" t="s">
        <v>2366</v>
      </c>
      <c r="E1902" s="3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</row>
    <row r="1903">
      <c r="A1903" s="3" t="s">
        <v>4970</v>
      </c>
      <c r="B1903" s="9" t="s">
        <v>2606</v>
      </c>
      <c r="C1903" s="4" t="str">
        <f>VLOOKUP(B1903,'origin-genotype'!A:B, 2, FALSE)</f>
        <v>Mesa-JACV-T-018_P2_P5_P1.1.1.1</v>
      </c>
      <c r="D1903" s="8" t="s">
        <v>4971</v>
      </c>
      <c r="E1903" s="3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</row>
    <row r="1904">
      <c r="A1904" s="3" t="s">
        <v>5350</v>
      </c>
      <c r="B1904" s="9" t="s">
        <v>1227</v>
      </c>
      <c r="C1904" s="4" t="str">
        <f>VLOOKUP(B1904,'origin-genotype'!A:B, 2, FALSE)</f>
        <v>Chal-JSG-JMHC-626_P4_P2_P1.1.1.1</v>
      </c>
      <c r="D1904" s="8" t="s">
        <v>5351</v>
      </c>
      <c r="E1904" s="3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</row>
    <row r="1905">
      <c r="A1905" s="3" t="s">
        <v>5978</v>
      </c>
      <c r="B1905" s="9" t="s">
        <v>3682</v>
      </c>
      <c r="C1905" s="4" t="str">
        <f>VLOOKUP(B1905,'origin-genotype'!A:B, 2, FALSE)</f>
        <v>Zdip-JLVTKV-719_P2_P1_P3.2.1.1</v>
      </c>
      <c r="D1905" s="8" t="s">
        <v>5979</v>
      </c>
      <c r="E1905" s="3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</row>
    <row r="1906">
      <c r="A1906" s="3" t="s">
        <v>6194</v>
      </c>
      <c r="B1906" s="9" t="s">
        <v>1051</v>
      </c>
      <c r="C1906" s="4" t="str">
        <f>VLOOKUP(B1906,'origin-genotype'!A:B, 2, FALSE)</f>
        <v>Bals-JSG-LCL-JRP-702_P4_P1_P2.1.1.1</v>
      </c>
      <c r="D1906" s="8" t="s">
        <v>6195</v>
      </c>
      <c r="E1906" s="3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</row>
    <row r="1907">
      <c r="A1907" s="3" t="s">
        <v>5190</v>
      </c>
      <c r="B1907" s="9" t="s">
        <v>1452</v>
      </c>
      <c r="C1907" s="4" t="str">
        <f>VLOOKUP(B1907,'origin-genotype'!A:B, 2, FALSE)</f>
        <v>Chal-CIM11400_P2_P1_P1.1.1.1</v>
      </c>
      <c r="D1907" s="8" t="s">
        <v>5191</v>
      </c>
      <c r="E1907" s="3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</row>
    <row r="1908">
      <c r="A1908" s="3" t="s">
        <v>565</v>
      </c>
      <c r="B1908" s="9" t="s">
        <v>234</v>
      </c>
      <c r="C1908" s="4" t="str">
        <f>VLOOKUP(B1908,'origin-genotype'!A:B, 2, FALSE)</f>
        <v>Bals-JSG-LCL-672_P4_P2_P1.1.1.1</v>
      </c>
      <c r="D1908" s="8" t="s">
        <v>576</v>
      </c>
      <c r="E1908" s="3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</row>
    <row r="1909">
      <c r="A1909" s="3" t="s">
        <v>5612</v>
      </c>
      <c r="B1909" s="9" t="s">
        <v>287</v>
      </c>
      <c r="C1909" s="4" t="str">
        <f>VLOOKUP(B1909,'origin-genotype'!A:B, 2, FALSE)</f>
        <v>Bals-JSG-RMM-558_P3_P2_P1.2.1.1</v>
      </c>
      <c r="D1909" s="8" t="s">
        <v>5613</v>
      </c>
      <c r="E1909" s="3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</row>
    <row r="1910">
      <c r="A1910" s="3" t="s">
        <v>5774</v>
      </c>
      <c r="B1910" s="9" t="s">
        <v>2894</v>
      </c>
      <c r="C1910" s="4" t="str">
        <f>VLOOKUP(B1910,'origin-genotype'!A:B, 2, FALSE)</f>
        <v>Mesa-JSG-427_P2_P4_P1.1.1.1</v>
      </c>
      <c r="D1910" s="8" t="s">
        <v>5775</v>
      </c>
      <c r="E1910" s="3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</row>
    <row r="1911">
      <c r="A1911" s="3" t="s">
        <v>5890</v>
      </c>
      <c r="B1911" s="9" t="s">
        <v>516</v>
      </c>
      <c r="C1911" s="4" t="str">
        <f>VLOOKUP(B1911,'origin-genotype'!A:B, 2, FALSE)</f>
        <v>Bals-JLHNM-661_P2_P5_P1.2.1.1</v>
      </c>
      <c r="D1911" s="8" t="s">
        <v>5891</v>
      </c>
      <c r="E1911" s="3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</row>
    <row r="1912">
      <c r="A1912" s="3" t="s">
        <v>4928</v>
      </c>
      <c r="B1912" s="9" t="s">
        <v>299</v>
      </c>
      <c r="C1912" s="4" t="str">
        <f>VLOOKUP(B1912,'origin-genotype'!A:B, 2, FALSE)</f>
        <v>Bals-JSG-RMM-558_P3_P3_P1.3.1.1</v>
      </c>
      <c r="D1912" s="8" t="s">
        <v>4929</v>
      </c>
      <c r="E1912" s="3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</row>
    <row r="1913">
      <c r="A1913" s="3" t="s">
        <v>6668</v>
      </c>
      <c r="B1913" s="9" t="s">
        <v>2111</v>
      </c>
      <c r="C1913" s="4" t="str">
        <f>VLOOKUP(B1913,'origin-genotype'!A:B, 2, FALSE)</f>
        <v>Dura-JSG-SRV-EAM-705_P4_P4_P5.1.1.1</v>
      </c>
      <c r="D1913" s="8" t="s">
        <v>6669</v>
      </c>
      <c r="E1913" s="3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</row>
    <row r="1914">
      <c r="A1914" s="3" t="s">
        <v>6845</v>
      </c>
      <c r="B1914" s="9" t="s">
        <v>57</v>
      </c>
      <c r="C1914" s="4" t="str">
        <f>VLOOKUP(B1914,'origin-genotype'!A:B, 2, FALSE)</f>
        <v>Bals-JSG-RMM-LCL-546_P3_P2_P1.2.1.1</v>
      </c>
      <c r="D1914" s="8" t="s">
        <v>6846</v>
      </c>
      <c r="E1914" s="3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</row>
    <row r="1915">
      <c r="A1915" s="3" t="s">
        <v>6512</v>
      </c>
      <c r="B1915" s="9" t="s">
        <v>1275</v>
      </c>
      <c r="C1915" s="4" t="str">
        <f>VLOOKUP(B1915,'origin-genotype'!A:B, 2, FALSE)</f>
        <v>Chal-CIM27215_P2_P2_P2.3.1.1</v>
      </c>
      <c r="D1915" s="8" t="s">
        <v>6513</v>
      </c>
      <c r="E1915" s="3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</row>
    <row r="1916">
      <c r="A1916" s="3" t="s">
        <v>5188</v>
      </c>
      <c r="B1916" s="9" t="s">
        <v>2582</v>
      </c>
      <c r="C1916" s="4" t="str">
        <f>VLOOKUP(B1916,'origin-genotype'!A:B, 2, FALSE)</f>
        <v>Mesa-JSG-LCL-566_P2_P4_P2.1.1.1</v>
      </c>
      <c r="D1916" s="8" t="s">
        <v>5189</v>
      </c>
      <c r="E1916" s="3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</row>
    <row r="1917">
      <c r="A1917" s="3" t="s">
        <v>5292</v>
      </c>
      <c r="B1917" s="9" t="s">
        <v>1543</v>
      </c>
      <c r="C1917" s="4" t="str">
        <f>VLOOKUP(B1917,'origin-genotype'!A:B, 2, FALSE)</f>
        <v>Chal-JSG-JMHC-634_P3_P4_P2.2.1.1</v>
      </c>
      <c r="D1917" s="8" t="s">
        <v>5293</v>
      </c>
      <c r="E1917" s="3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</row>
    <row r="1918">
      <c r="A1918" s="3" t="s">
        <v>6787</v>
      </c>
      <c r="B1918" s="9" t="s">
        <v>653</v>
      </c>
      <c r="C1918" s="4" t="str">
        <f>VLOOKUP(B1918,'origin-genotype'!A:B, 2, FALSE)</f>
        <v>Bals-JSGYRMM-458_P1_P5_P1.1.1.1</v>
      </c>
      <c r="D1918" s="8" t="s">
        <v>6788</v>
      </c>
      <c r="E1918" s="3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</row>
    <row r="1919">
      <c r="A1919" s="3" t="s">
        <v>2371</v>
      </c>
      <c r="B1919" s="9" t="s">
        <v>2373</v>
      </c>
      <c r="C1919" s="4" t="str">
        <f>VLOOKUP(B1919,'origin-genotype'!A:B, 2, FALSE)</f>
        <v>Zdip-JLVTKV-720_P1_P4_P5.1.1.1</v>
      </c>
      <c r="D1919" s="8" t="s">
        <v>2389</v>
      </c>
      <c r="E1919" s="3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</row>
    <row r="1920">
      <c r="A1920" s="3" t="s">
        <v>6723</v>
      </c>
      <c r="B1920" s="9" t="s">
        <v>3280</v>
      </c>
      <c r="C1920" s="4" t="str">
        <f>VLOOKUP(B1920,'origin-genotype'!A:B, 2, FALSE)</f>
        <v>Nabo-JSG-SRV-604_P2_P5_P1.1.1.1</v>
      </c>
      <c r="D1920" s="8" t="s">
        <v>6724</v>
      </c>
      <c r="E1920" s="3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</row>
    <row r="1921">
      <c r="A1921" s="3" t="s">
        <v>5378</v>
      </c>
      <c r="B1921" s="9" t="s">
        <v>3895</v>
      </c>
      <c r="C1921" s="4" t="str">
        <f>VLOOKUP(B1921,'origin-genotype'!A:B, 2, FALSE)</f>
        <v>Zdip-JLVTKV-720_P1_P4_P2.3.1.1</v>
      </c>
      <c r="D1921" s="8" t="s">
        <v>5379</v>
      </c>
      <c r="E1921" s="3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</row>
    <row r="1922">
      <c r="A1922" s="3" t="s">
        <v>4885</v>
      </c>
      <c r="B1922" s="9" t="s">
        <v>4229</v>
      </c>
      <c r="C1922" s="4" t="str">
        <f>VLOOKUP(B1922,'origin-genotype'!A:B, 2, FALSE)</f>
        <v>Zdip-CIM10003_P2_P1_P1.2.1.1</v>
      </c>
      <c r="D1922" s="8" t="s">
        <v>4894</v>
      </c>
      <c r="E1922" s="3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</row>
    <row r="1923">
      <c r="A1923" s="3" t="s">
        <v>5358</v>
      </c>
      <c r="B1923" s="9" t="s">
        <v>797</v>
      </c>
      <c r="C1923" s="4" t="str">
        <f>VLOOKUP(B1923,'origin-genotype'!A:B, 2, FALSE)</f>
        <v>Bals-JSG-LCL-676_P3_P3_P1.2.1.1</v>
      </c>
      <c r="D1923" s="8" t="s">
        <v>5359</v>
      </c>
      <c r="E1923" s="3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</row>
    <row r="1924">
      <c r="A1924" s="3" t="s">
        <v>6700</v>
      </c>
      <c r="B1924" s="9" t="s">
        <v>3041</v>
      </c>
      <c r="C1924" s="4" t="str">
        <f>VLOOKUP(B1924,'origin-genotype'!A:B, 2, FALSE)</f>
        <v>Mesa-JSGYRMM-438_P1_P4_P2.2.1.1</v>
      </c>
      <c r="D1924" s="8" t="s">
        <v>6701</v>
      </c>
      <c r="E1924" s="3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</row>
    <row r="1925">
      <c r="A1925" s="3" t="s">
        <v>5404</v>
      </c>
      <c r="B1925" s="9" t="s">
        <v>714</v>
      </c>
      <c r="C1925" s="4" t="str">
        <f>VLOOKUP(B1925,'origin-genotype'!A:B, 2, FALSE)</f>
        <v>Bals-JSG-RMM-LCL-517_P2_P2_P1.1.1.1</v>
      </c>
      <c r="D1925" s="8" t="s">
        <v>5405</v>
      </c>
      <c r="E1925" s="3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</row>
    <row r="1926">
      <c r="A1926" s="3" t="s">
        <v>5666</v>
      </c>
      <c r="B1926" s="9" t="s">
        <v>3448</v>
      </c>
      <c r="C1926" s="4" t="str">
        <f>VLOOKUP(B1926,'origin-genotype'!A:B, 2, FALSE)</f>
        <v>Nabo-JSG-SRV-604_P3_P3_P2.4.1.1</v>
      </c>
      <c r="D1926" s="8" t="s">
        <v>5667</v>
      </c>
      <c r="E1926" s="3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</row>
    <row r="1927">
      <c r="A1927" s="3" t="s">
        <v>1652</v>
      </c>
      <c r="B1927" s="9" t="s">
        <v>1471</v>
      </c>
      <c r="C1927" s="4" t="str">
        <f>VLOOKUP(B1927,'origin-genotype'!A:B, 2, FALSE)</f>
        <v>Chal-CIM11400_P2_P4_P1.2.1.1</v>
      </c>
      <c r="D1927" s="8" t="s">
        <v>1660</v>
      </c>
      <c r="E1927" s="3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</row>
    <row r="1928">
      <c r="A1928" s="3" t="s">
        <v>6793</v>
      </c>
      <c r="B1928" s="9" t="s">
        <v>1347</v>
      </c>
      <c r="C1928" s="4" t="str">
        <f>VLOOKUP(B1928,'origin-genotype'!A:B, 2, FALSE)</f>
        <v>Chal-JSGYRMM-463_P2_P3_P1.1.1.1</v>
      </c>
      <c r="D1928" s="8" t="s">
        <v>6794</v>
      </c>
      <c r="E1928" s="3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</row>
    <row r="1929">
      <c r="A1929" s="3" t="s">
        <v>6576</v>
      </c>
      <c r="B1929" s="9" t="s">
        <v>2218</v>
      </c>
      <c r="C1929" s="4" t="str">
        <f>VLOOKUP(B1929,'origin-genotype'!A:B, 2, FALSE)</f>
        <v>Dura-JSG-SRV-EAM-708_P3_P3_P2.3.1.1</v>
      </c>
      <c r="D1929" s="8" t="s">
        <v>6577</v>
      </c>
      <c r="E1929" s="3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</row>
    <row r="1930">
      <c r="A1930" s="3" t="s">
        <v>5668</v>
      </c>
      <c r="B1930" s="9" t="s">
        <v>3030</v>
      </c>
      <c r="C1930" s="4" t="str">
        <f>VLOOKUP(B1930,'origin-genotype'!A:B, 2, FALSE)</f>
        <v>Mesa-JSGYRMM-438_P1_P2_P1.2.1.1</v>
      </c>
      <c r="D1930" s="8" t="s">
        <v>5669</v>
      </c>
      <c r="E1930" s="3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</row>
    <row r="1931">
      <c r="A1931" s="3" t="s">
        <v>5270</v>
      </c>
      <c r="B1931" s="9" t="s">
        <v>1879</v>
      </c>
      <c r="C1931" s="4" t="str">
        <f>VLOOKUP(B1931,'origin-genotype'!A:B, 2, FALSE)</f>
        <v>Dura-JSGYRMM-429_P4_P3_P2.4.1.1</v>
      </c>
      <c r="D1931" s="8" t="s">
        <v>5271</v>
      </c>
      <c r="E1931" s="3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</row>
    <row r="1932">
      <c r="A1932" s="3" t="s">
        <v>3837</v>
      </c>
      <c r="B1932" s="9" t="s">
        <v>3429</v>
      </c>
      <c r="C1932" s="4" t="str">
        <f>VLOOKUP(B1932,'origin-genotype'!A:B, 2, FALSE)</f>
        <v>Nabo-JSG-SRV-604_P3_P3_P1.1.1.1</v>
      </c>
      <c r="D1932" s="8" t="s">
        <v>3845</v>
      </c>
      <c r="E1932" s="3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</row>
    <row r="1933">
      <c r="A1933" s="3" t="s">
        <v>5180</v>
      </c>
      <c r="B1933" s="9" t="s">
        <v>2677</v>
      </c>
      <c r="C1933" s="4" t="str">
        <f>VLOOKUP(B1933,'origin-genotype'!A:B, 2, FALSE)</f>
        <v>Mesa-JSGYLOS-75_P1_P5_P1.3.1.1</v>
      </c>
      <c r="D1933" s="8" t="s">
        <v>5181</v>
      </c>
      <c r="E1933" s="3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</row>
    <row r="1934">
      <c r="A1934" s="3" t="s">
        <v>213</v>
      </c>
      <c r="B1934" s="9" t="s">
        <v>215</v>
      </c>
      <c r="C1934" s="4" t="str">
        <f>VLOOKUP(B1934,'origin-genotype'!A:B, 2, FALSE)</f>
        <v>Bals-JSG-RMM-LCL-495_P4_P4_P1.2.1.1</v>
      </c>
      <c r="D1934" s="8" t="s">
        <v>224</v>
      </c>
      <c r="E1934" s="3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</row>
    <row r="1935">
      <c r="A1935" s="3" t="s">
        <v>3391</v>
      </c>
      <c r="B1935" s="9" t="s">
        <v>2531</v>
      </c>
      <c r="C1935" s="4" t="str">
        <f>VLOOKUP(B1935,'origin-genotype'!A:B, 2, FALSE)</f>
        <v>Hueh-H2_P4_P4_P2.4.1.1</v>
      </c>
      <c r="D1935" s="8" t="s">
        <v>3401</v>
      </c>
      <c r="E1935" s="3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</row>
    <row r="1936">
      <c r="A1936" s="3" t="s">
        <v>6306</v>
      </c>
      <c r="B1936" s="9" t="s">
        <v>4650</v>
      </c>
      <c r="C1936" s="4" t="str">
        <f>VLOOKUP(B1936,'origin-genotype'!A:B, 2, FALSE)</f>
        <v>Zlux-G3_P3_P1_P1.1.1.1</v>
      </c>
      <c r="D1936" s="8" t="s">
        <v>6307</v>
      </c>
      <c r="E1936" s="3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</row>
    <row r="1937">
      <c r="A1937" s="3" t="s">
        <v>6216</v>
      </c>
      <c r="B1937" s="9" t="s">
        <v>3714</v>
      </c>
      <c r="C1937" s="4" t="str">
        <f>VLOOKUP(B1937,'origin-genotype'!A:B, 2, FALSE)</f>
        <v>Zdip-JLVTKV-719_P2_P2_P3.2.1.1</v>
      </c>
      <c r="D1937" s="8" t="s">
        <v>6217</v>
      </c>
      <c r="E1937" s="3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</row>
    <row r="1938">
      <c r="A1938" s="3" t="s">
        <v>6412</v>
      </c>
      <c r="B1938" s="9" t="s">
        <v>4845</v>
      </c>
      <c r="C1938" s="4" t="str">
        <f>VLOOKUP(B1938,'origin-genotype'!A:B, 2, FALSE)</f>
        <v>Zlux-G6_P4_P4_P2.4.1.1</v>
      </c>
      <c r="D1938" s="8" t="s">
        <v>6413</v>
      </c>
      <c r="E1938" s="3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</row>
    <row r="1939">
      <c r="A1939" s="3" t="s">
        <v>4836</v>
      </c>
      <c r="B1939" s="9" t="s">
        <v>1087</v>
      </c>
      <c r="C1939" s="4" t="str">
        <f>VLOOKUP(B1939,'origin-genotype'!A:B, 2, FALSE)</f>
        <v>Bals-JSG-LCL-JRP-702_P4_P5_P1.2.1.1</v>
      </c>
      <c r="D1939" s="8" t="s">
        <v>4853</v>
      </c>
      <c r="E1939" s="3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</row>
    <row r="1940">
      <c r="A1940" s="3" t="s">
        <v>289</v>
      </c>
      <c r="B1940" s="9" t="s">
        <v>293</v>
      </c>
      <c r="C1940" s="4" t="str">
        <f>VLOOKUP(B1940,'origin-genotype'!A:B, 2, FALSE)</f>
        <v>Zdip-CIM10003_P3_P5_P1.3.1.1</v>
      </c>
      <c r="D1940" s="8" t="s">
        <v>315</v>
      </c>
      <c r="E1940" s="3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</row>
    <row r="1941">
      <c r="A1941" s="3" t="s">
        <v>6094</v>
      </c>
      <c r="B1941" s="9" t="s">
        <v>3043</v>
      </c>
      <c r="C1941" s="4" t="str">
        <f>VLOOKUP(B1941,'origin-genotype'!A:B, 2, FALSE)</f>
        <v>Mesa-JSGYRMM-438_P1_P5_P2.1.1.1</v>
      </c>
      <c r="D1941" s="8" t="s">
        <v>6095</v>
      </c>
      <c r="E1941" s="3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</row>
    <row r="1942">
      <c r="A1942" s="3" t="s">
        <v>6468</v>
      </c>
      <c r="B1942" s="9" t="s">
        <v>721</v>
      </c>
      <c r="C1942" s="4" t="str">
        <f>VLOOKUP(B1942,'origin-genotype'!A:B, 2, FALSE)</f>
        <v>Bals-JSG-RMM-LCL-517_P2_P2_P2.2.1.1</v>
      </c>
      <c r="D1942" s="8" t="s">
        <v>6469</v>
      </c>
      <c r="E1942" s="3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</row>
    <row r="1943">
      <c r="A1943" s="3" t="s">
        <v>1059</v>
      </c>
      <c r="B1943" s="9" t="s">
        <v>434</v>
      </c>
      <c r="C1943" s="4" t="str">
        <f>VLOOKUP(B1943,'origin-genotype'!A:B, 2, FALSE)</f>
        <v>Bals-DMA-2008-1_P3_P2_P2.2.1.1</v>
      </c>
      <c r="D1943" s="8" t="s">
        <v>1078</v>
      </c>
      <c r="E1943" s="3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</row>
    <row r="1944">
      <c r="A1944" s="3" t="s">
        <v>6678</v>
      </c>
      <c r="B1944" s="9" t="s">
        <v>2657</v>
      </c>
      <c r="C1944" s="4" t="str">
        <f>VLOOKUP(B1944,'origin-genotype'!A:B, 2, FALSE)</f>
        <v>Mesa-JSGYLOS-75_P1_P1_P1.1.1.1</v>
      </c>
      <c r="D1944" s="8" t="s">
        <v>6679</v>
      </c>
      <c r="E1944" s="3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</row>
    <row r="1945">
      <c r="A1945" s="3" t="s">
        <v>5426</v>
      </c>
      <c r="B1945" s="9" t="s">
        <v>818</v>
      </c>
      <c r="C1945" s="4" t="str">
        <f>VLOOKUP(B1945,'origin-genotype'!A:B, 2, FALSE)</f>
        <v>Bals-JACV-T-049_P2_P2_P1.1.1.1</v>
      </c>
      <c r="D1945" s="8" t="s">
        <v>5427</v>
      </c>
      <c r="E1945" s="3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</row>
    <row r="1946">
      <c r="A1946" s="3" t="s">
        <v>6376</v>
      </c>
      <c r="B1946" s="9" t="s">
        <v>1957</v>
      </c>
      <c r="C1946" s="4" t="str">
        <f>VLOOKUP(B1946,'origin-genotype'!A:B, 2, FALSE)</f>
        <v>Dura-JSG-SRV-EAM-705_P1_P4_P2.1.1.1</v>
      </c>
      <c r="D1946" s="8" t="s">
        <v>6377</v>
      </c>
      <c r="E1946" s="3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</row>
    <row r="1947">
      <c r="A1947" s="3" t="s">
        <v>2922</v>
      </c>
      <c r="B1947" s="9" t="s">
        <v>1492</v>
      </c>
      <c r="C1947" s="4" t="str">
        <f>VLOOKUP(B1947,'origin-genotype'!A:B, 2, FALSE)</f>
        <v>Chal-JSG-RMM-LCL-476_P2_P2_P2.2.1.1</v>
      </c>
      <c r="D1947" s="8" t="s">
        <v>2931</v>
      </c>
      <c r="E1947" s="3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</row>
    <row r="1948">
      <c r="A1948" s="3" t="s">
        <v>5240</v>
      </c>
      <c r="B1948" s="9" t="s">
        <v>2387</v>
      </c>
      <c r="C1948" s="4" t="str">
        <f>VLOOKUP(B1948,'origin-genotype'!A:B, 2, FALSE)</f>
        <v>Hueh-H1_P3_P2_P1.4.1.1</v>
      </c>
      <c r="D1948" s="8" t="s">
        <v>5241</v>
      </c>
      <c r="E1948" s="3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</row>
    <row r="1949">
      <c r="A1949" s="3" t="s">
        <v>5306</v>
      </c>
      <c r="B1949" s="9" t="s">
        <v>2814</v>
      </c>
      <c r="C1949" s="4" t="str">
        <f>VLOOKUP(B1949,'origin-genotype'!A:B, 2, FALSE)</f>
        <v>Mesa-JSGYRMM-450_P2_P2_P1.3.1.1</v>
      </c>
      <c r="D1949" s="8" t="s">
        <v>5307</v>
      </c>
      <c r="E1949" s="3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</row>
    <row r="1950">
      <c r="A1950" s="3" t="s">
        <v>6238</v>
      </c>
      <c r="B1950" s="9" t="s">
        <v>3365</v>
      </c>
      <c r="C1950" s="4" t="str">
        <f>VLOOKUP(B1950,'origin-genotype'!A:B, 2, FALSE)</f>
        <v>Nabo-JSG-SRV-604_P3_P1_P3.2.1.1</v>
      </c>
      <c r="D1950" s="8" t="s">
        <v>6239</v>
      </c>
      <c r="E1950" s="3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</row>
    <row r="1951">
      <c r="A1951" s="3" t="s">
        <v>3598</v>
      </c>
      <c r="B1951" s="9" t="s">
        <v>2183</v>
      </c>
      <c r="C1951" s="4" t="str">
        <f>VLOOKUP(B1951,'origin-genotype'!A:B, 2, FALSE)</f>
        <v>Dura-JSG-SRV-EAM-708_P3_P1_P3.3.1.1</v>
      </c>
      <c r="D1951" s="8" t="s">
        <v>3607</v>
      </c>
      <c r="E1951" s="3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</row>
    <row r="1952">
      <c r="A1952" s="3" t="s">
        <v>5034</v>
      </c>
      <c r="B1952" s="9" t="s">
        <v>3830</v>
      </c>
      <c r="C1952" s="4" t="str">
        <f>VLOOKUP(B1952,'origin-genotype'!A:B, 2, FALSE)</f>
        <v>Zdip-JLVTKV-719_P2_P5_P3.4.1.1</v>
      </c>
      <c r="D1952" s="8" t="s">
        <v>5035</v>
      </c>
      <c r="E1952" s="3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</row>
    <row r="1953">
      <c r="A1953" s="3" t="s">
        <v>4962</v>
      </c>
      <c r="B1953" s="9" t="s">
        <v>2216</v>
      </c>
      <c r="C1953" s="4" t="str">
        <f>VLOOKUP(B1953,'origin-genotype'!A:B, 2, FALSE)</f>
        <v>Dura-JSG-SRV-EAM-708_P3_P3_P2.1.1.1</v>
      </c>
      <c r="D1953" s="8" t="s">
        <v>4963</v>
      </c>
      <c r="E1953" s="3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</row>
    <row r="1954">
      <c r="A1954" s="3" t="s">
        <v>4589</v>
      </c>
      <c r="B1954" s="9" t="s">
        <v>3119</v>
      </c>
      <c r="C1954" s="4" t="str">
        <f>VLOOKUP(B1954,'origin-genotype'!A:B, 2, FALSE)</f>
        <v>Mesa-JSG-426_P1_P1_P2.2.1.1</v>
      </c>
      <c r="D1954" s="8" t="s">
        <v>4598</v>
      </c>
      <c r="E1954" s="3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</row>
    <row r="1955">
      <c r="A1955" s="3" t="s">
        <v>6727</v>
      </c>
      <c r="B1955" s="9" t="s">
        <v>918</v>
      </c>
      <c r="C1955" s="4" t="str">
        <f>VLOOKUP(B1955,'origin-genotype'!A:B, 2, FALSE)</f>
        <v>Bals-JSG-RMM-LCL-514_P3_P2_P1.2.1.1</v>
      </c>
      <c r="D1955" s="8" t="s">
        <v>6728</v>
      </c>
      <c r="E1955" s="3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</row>
    <row r="1956">
      <c r="A1956" s="3" t="s">
        <v>5856</v>
      </c>
      <c r="B1956" s="9" t="s">
        <v>3797</v>
      </c>
      <c r="C1956" s="4" t="str">
        <f>VLOOKUP(B1956,'origin-genotype'!A:B, 2, FALSE)</f>
        <v>Zdip-JLVTKV-719_P2_P4_P5.3.1.1</v>
      </c>
      <c r="D1956" s="8" t="s">
        <v>5857</v>
      </c>
      <c r="E1956" s="3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</row>
    <row r="1957">
      <c r="A1957" s="3" t="s">
        <v>6152</v>
      </c>
      <c r="B1957" s="9" t="s">
        <v>473</v>
      </c>
      <c r="C1957" s="4" t="str">
        <f>VLOOKUP(B1957,'origin-genotype'!A:B, 2, FALSE)</f>
        <v>Bals-JLNCM-646_P2_P4_P1.2.1.1</v>
      </c>
      <c r="D1957" s="8" t="s">
        <v>6153</v>
      </c>
      <c r="E1957" s="3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</row>
    <row r="1958">
      <c r="A1958" s="3" t="s">
        <v>4328</v>
      </c>
      <c r="B1958" s="9" t="s">
        <v>2920</v>
      </c>
      <c r="C1958" s="4" t="str">
        <f>VLOOKUP(B1958,'origin-genotype'!A:B, 2, FALSE)</f>
        <v>Mesa-JSG-RMM-LCL-536_P1_P2_P1.2.1.1</v>
      </c>
      <c r="D1958" s="8" t="s">
        <v>4335</v>
      </c>
      <c r="E1958" s="3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</row>
    <row r="1959">
      <c r="A1959" s="3" t="s">
        <v>5416</v>
      </c>
      <c r="B1959" s="9" t="s">
        <v>4277</v>
      </c>
      <c r="C1959" s="4" t="str">
        <f>VLOOKUP(B1959,'origin-genotype'!A:B, 2, FALSE)</f>
        <v>Zdip-CIM10003_P2_P3_P2.4.1.1</v>
      </c>
      <c r="D1959" s="8" t="s">
        <v>5417</v>
      </c>
      <c r="E1959" s="3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</row>
    <row r="1960">
      <c r="A1960" s="3" t="s">
        <v>5588</v>
      </c>
      <c r="B1960" s="9" t="s">
        <v>3765</v>
      </c>
      <c r="C1960" s="4" t="str">
        <f>VLOOKUP(B1960,'origin-genotype'!A:B, 2, FALSE)</f>
        <v>Zdip-JLVTKV-719_P2_P4_P2.2.1.1</v>
      </c>
      <c r="D1960" s="8" t="s">
        <v>5589</v>
      </c>
      <c r="E1960" s="3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</row>
    <row r="1961">
      <c r="A1961" s="3" t="s">
        <v>6552</v>
      </c>
      <c r="B1961" s="9" t="s">
        <v>2784</v>
      </c>
      <c r="C1961" s="4" t="str">
        <f>VLOOKUP(B1961,'origin-genotype'!A:B, 2, FALSE)</f>
        <v>Mesa-JSGYRMM-447_P4_P2_P1.2.1.1</v>
      </c>
      <c r="D1961" s="8" t="s">
        <v>6553</v>
      </c>
      <c r="E1961" s="3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</row>
    <row r="1962">
      <c r="A1962" s="3" t="s">
        <v>5670</v>
      </c>
      <c r="B1962" s="9" t="s">
        <v>4640</v>
      </c>
      <c r="C1962" s="4" t="str">
        <f>VLOOKUP(B1962,'origin-genotype'!A:B, 2, FALSE)</f>
        <v>Zlux-G1_P1_P3_P1.1.1.1</v>
      </c>
      <c r="D1962" s="8" t="s">
        <v>5671</v>
      </c>
      <c r="E1962" s="3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</row>
    <row r="1963">
      <c r="A1963" s="3" t="s">
        <v>5396</v>
      </c>
      <c r="B1963" s="9" t="s">
        <v>3475</v>
      </c>
      <c r="C1963" s="4" t="str">
        <f>VLOOKUP(B1963,'origin-genotype'!A:B, 2, FALSE)</f>
        <v>Nabo-JSG-SRV-604_P3_P5_P1.3.1.1</v>
      </c>
      <c r="D1963" s="8" t="s">
        <v>5397</v>
      </c>
      <c r="E1963" s="3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</row>
    <row r="1964">
      <c r="A1964" s="3" t="s">
        <v>5922</v>
      </c>
      <c r="B1964" s="9" t="s">
        <v>255</v>
      </c>
      <c r="C1964" s="4" t="str">
        <f>VLOOKUP(B1964,'origin-genotype'!A:B, 2, FALSE)</f>
        <v>Bals-JSG-LCL-674_P3_P1_P1.1.1.1</v>
      </c>
      <c r="D1964" s="8" t="s">
        <v>5923</v>
      </c>
      <c r="E1964" s="3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</row>
    <row r="1965">
      <c r="A1965" s="3" t="s">
        <v>6666</v>
      </c>
      <c r="B1965" s="9" t="s">
        <v>3634</v>
      </c>
      <c r="C1965" s="4" t="str">
        <f>VLOOKUP(B1965,'origin-genotype'!A:B, 2, FALSE)</f>
        <v>Nabo-JSG-SRV-606_P2_P4_P2.3.1.1</v>
      </c>
      <c r="D1965" s="8" t="s">
        <v>6667</v>
      </c>
      <c r="E1965" s="3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</row>
    <row r="1966">
      <c r="A1966" s="3" t="s">
        <v>5780</v>
      </c>
      <c r="B1966" s="9" t="s">
        <v>3853</v>
      </c>
      <c r="C1966" s="4" t="str">
        <f>VLOOKUP(B1966,'origin-genotype'!A:B, 2, FALSE)</f>
        <v>Zdip-JLVTKV-720_P1_P1_P1.3.1.1</v>
      </c>
      <c r="D1966" s="8" t="s">
        <v>5781</v>
      </c>
      <c r="E1966" s="3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</row>
    <row r="1967">
      <c r="A1967" s="3" t="s">
        <v>5166</v>
      </c>
      <c r="B1967" s="9" t="s">
        <v>2637</v>
      </c>
      <c r="C1967" s="4" t="str">
        <f>VLOOKUP(B1967,'origin-genotype'!A:B, 2, FALSE)</f>
        <v>Mesa-JSG-LCL-689_P2_P3_P1.1.1.1</v>
      </c>
      <c r="D1967" s="8" t="s">
        <v>5167</v>
      </c>
      <c r="E1967" s="3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</row>
    <row r="1968">
      <c r="A1968" s="3" t="s">
        <v>6458</v>
      </c>
      <c r="B1968" s="9" t="s">
        <v>842</v>
      </c>
      <c r="C1968" s="4" t="str">
        <f>VLOOKUP(B1968,'origin-genotype'!A:B, 2, FALSE)</f>
        <v>Bals-JSG-RMM-LCL-534_P1_P1_P1.2.1.1</v>
      </c>
      <c r="D1968" s="8" t="s">
        <v>6459</v>
      </c>
      <c r="E1968" s="3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</row>
    <row r="1969">
      <c r="A1969" s="3" t="s">
        <v>5168</v>
      </c>
      <c r="B1969" s="9" t="s">
        <v>4626</v>
      </c>
      <c r="C1969" s="4" t="str">
        <f>VLOOKUP(B1969,'origin-genotype'!A:B, 2, FALSE)</f>
        <v>Zlux-G1_P1_P2_P2.3.1.1</v>
      </c>
      <c r="D1969" s="8" t="s">
        <v>5169</v>
      </c>
      <c r="E1969" s="3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</row>
    <row r="1970">
      <c r="A1970" s="3" t="s">
        <v>4974</v>
      </c>
      <c r="B1970" s="9" t="s">
        <v>316</v>
      </c>
      <c r="C1970" s="4" t="str">
        <f>VLOOKUP(B1970,'origin-genotype'!A:B, 2, FALSE)</f>
        <v>Bals-JLNCM-649_P4_P2_P1.2.1.1</v>
      </c>
      <c r="D1970" s="8" t="s">
        <v>4975</v>
      </c>
      <c r="E1970" s="3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</row>
    <row r="1971">
      <c r="A1971" s="3" t="s">
        <v>4926</v>
      </c>
      <c r="B1971" s="9" t="s">
        <v>2113</v>
      </c>
      <c r="C1971" s="4" t="str">
        <f>VLOOKUP(B1971,'origin-genotype'!A:B, 2, FALSE)</f>
        <v>Dura-JSG-SRV-EAM-705_P4_P4_P5.2.1.1</v>
      </c>
      <c r="D1971" s="8" t="s">
        <v>4927</v>
      </c>
      <c r="E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</row>
    <row r="1972">
      <c r="A1972" s="3" t="s">
        <v>2254</v>
      </c>
      <c r="B1972" s="9" t="s">
        <v>1194</v>
      </c>
      <c r="C1972" s="4" t="str">
        <f>VLOOKUP(B1972,'origin-genotype'!A:B, 2, FALSE)</f>
        <v>Bals-JSG-RMM-LCL-495_P4_P1_P1.1.1.1</v>
      </c>
      <c r="D1972" s="8" t="s">
        <v>2269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</row>
    <row r="1973">
      <c r="A1973" s="3" t="s">
        <v>6426</v>
      </c>
      <c r="B1973" s="9" t="s">
        <v>4380</v>
      </c>
      <c r="C1973" s="4" t="str">
        <f>VLOOKUP(B1973,'origin-genotype'!A:B, 2, FALSE)</f>
        <v>Zdip-CIM10003_P3_P1_P2.1.1.1</v>
      </c>
      <c r="D1973" s="8" t="s">
        <v>6427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</row>
    <row r="1974">
      <c r="A1974" s="3" t="s">
        <v>6438</v>
      </c>
      <c r="B1974" s="9" t="s">
        <v>2716</v>
      </c>
      <c r="C1974" s="4" t="str">
        <f>VLOOKUP(B1974,'origin-genotype'!A:B, 2, FALSE)</f>
        <v>Mesa-JSG-RMM-LCL-473_P3_P1_P1.1.1.1</v>
      </c>
      <c r="D1974" s="8" t="s">
        <v>6439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</row>
    <row r="1975">
      <c r="A1975" s="3" t="s">
        <v>5316</v>
      </c>
      <c r="B1975" s="9" t="s">
        <v>4432</v>
      </c>
      <c r="C1975" s="4" t="str">
        <f>VLOOKUP(B1975,'origin-genotype'!A:B, 2, FALSE)</f>
        <v>Zdip-CIM10003_P3_P2_P5.1.1.1</v>
      </c>
      <c r="D1975" s="8" t="s">
        <v>5317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</row>
    <row r="1976">
      <c r="A1976" s="3" t="s">
        <v>5498</v>
      </c>
      <c r="B1976" s="9" t="s">
        <v>4688</v>
      </c>
      <c r="C1976" s="4" t="str">
        <f>VLOOKUP(B1976,'origin-genotype'!A:B, 2, FALSE)</f>
        <v>Zlux-G3_P3_P2_P1.1.1.1</v>
      </c>
      <c r="D1976" s="8" t="s">
        <v>5499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</row>
    <row r="1977">
      <c r="A1977" s="3" t="s">
        <v>1205</v>
      </c>
      <c r="B1977" s="9" t="s">
        <v>309</v>
      </c>
      <c r="C1977" s="4" t="str">
        <f>VLOOKUP(B1977,'origin-genotype'!A:B, 2, FALSE)</f>
        <v>Bals-JLNCM-649_P4_P1_P1.1.1.1</v>
      </c>
      <c r="D1977" s="8" t="s">
        <v>1217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</row>
    <row r="1978">
      <c r="A1978" s="3" t="s">
        <v>6598</v>
      </c>
      <c r="B1978" s="9" t="s">
        <v>2537</v>
      </c>
      <c r="C1978" s="4" t="str">
        <f>VLOOKUP(B1978,'origin-genotype'!A:B, 2, FALSE)</f>
        <v>Hueh-H2_P4_P5_P1.1.1.1</v>
      </c>
      <c r="D1978" s="8" t="s">
        <v>6599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</row>
    <row r="1979">
      <c r="A1979" s="3" t="s">
        <v>5194</v>
      </c>
      <c r="B1979" s="9" t="s">
        <v>4291</v>
      </c>
      <c r="C1979" s="4" t="str">
        <f>VLOOKUP(B1979,'origin-genotype'!A:B, 2, FALSE)</f>
        <v>Zdip-CIM10003_P2_P3_P4.2.1.1</v>
      </c>
      <c r="D1979" s="8" t="s">
        <v>5195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</row>
    <row r="1980">
      <c r="A1980" s="3" t="s">
        <v>4936</v>
      </c>
      <c r="B1980" s="9" t="s">
        <v>2588</v>
      </c>
      <c r="C1980" s="4" t="str">
        <f>VLOOKUP(B1980,'origin-genotype'!A:B, 2, FALSE)</f>
        <v>Mesa-JACV-T-018_P2_P1_P1.1.1.1</v>
      </c>
      <c r="D1980" s="8" t="s">
        <v>4937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</row>
    <row r="1981">
      <c r="A1981" s="3" t="s">
        <v>5754</v>
      </c>
      <c r="B1981" s="9" t="s">
        <v>25</v>
      </c>
      <c r="C1981" s="4" t="str">
        <f>VLOOKUP(B1981,'origin-genotype'!A:B, 2, FALSE)</f>
        <v>Bals-JSG-RMM-LCL-487_P1_P5_P1.2.1.1</v>
      </c>
      <c r="D1981" s="8" t="s">
        <v>5755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</row>
    <row r="1982">
      <c r="A1982" s="3" t="s">
        <v>6516</v>
      </c>
      <c r="B1982" s="9" t="s">
        <v>4743</v>
      </c>
      <c r="C1982" s="4" t="str">
        <f>VLOOKUP(B1982,'origin-genotype'!A:B, 2, FALSE)</f>
        <v>Zlux-G3_P3_P5_P2.1.1.1</v>
      </c>
      <c r="D1982" s="8" t="s">
        <v>6517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</row>
    <row r="1983">
      <c r="A1983" s="3" t="s">
        <v>5688</v>
      </c>
      <c r="B1983" s="9" t="s">
        <v>2468</v>
      </c>
      <c r="C1983" s="4" t="str">
        <f>VLOOKUP(B1983,'origin-genotype'!A:B, 2, FALSE)</f>
        <v>Hueh-H2_P4_P2_P1.1.1.1</v>
      </c>
      <c r="D1983" s="8" t="s">
        <v>5689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</row>
    <row r="1984">
      <c r="A1984" s="3" t="s">
        <v>5232</v>
      </c>
      <c r="B1984" s="9" t="s">
        <v>2766</v>
      </c>
      <c r="C1984" s="4" t="str">
        <f>VLOOKUP(B1984,'origin-genotype'!A:B, 2, FALSE)</f>
        <v>Mesa-CIM11365_P4_P1_P1.2.1.1</v>
      </c>
      <c r="D1984" s="8" t="s">
        <v>5233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</row>
    <row r="1985">
      <c r="A1985" s="3" t="s">
        <v>5068</v>
      </c>
      <c r="B1985" s="9" t="s">
        <v>2930</v>
      </c>
      <c r="C1985" s="4" t="str">
        <f>VLOOKUP(B1985,'origin-genotype'!A:B, 2, FALSE)</f>
        <v>Mesa-JSG-RMM-LCL-536_P1_P3_P2.2.1.1</v>
      </c>
      <c r="D1985" s="8" t="s">
        <v>5069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</row>
    <row r="1986">
      <c r="A1986" s="3" t="s">
        <v>6320</v>
      </c>
      <c r="B1986" s="9" t="s">
        <v>3767</v>
      </c>
      <c r="C1986" s="4" t="str">
        <f>VLOOKUP(B1986,'origin-genotype'!A:B, 2, FALSE)</f>
        <v>Zdip-JLVTKV-719_P2_P4_P2.3.1.1</v>
      </c>
      <c r="D1986" s="8" t="s">
        <v>6321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</row>
    <row r="1987">
      <c r="A1987" s="3" t="s">
        <v>6927</v>
      </c>
      <c r="B1987" s="9" t="s">
        <v>1398</v>
      </c>
      <c r="C1987" s="4" t="str">
        <f>VLOOKUP(B1987,'origin-genotype'!A:B, 2, FALSE)</f>
        <v>Chal-JSG-JMHC-631_P2_P5_P1.2.1.1</v>
      </c>
      <c r="D1987" s="8" t="s">
        <v>6928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</row>
    <row r="1988">
      <c r="A1988" s="3" t="s">
        <v>1665</v>
      </c>
      <c r="B1988" s="9" t="s">
        <v>1666</v>
      </c>
      <c r="C1988" s="4" t="str">
        <f>VLOOKUP(B1988,'origin-genotype'!A:B, 2, FALSE)</f>
        <v>Mesa-JSG-RMM-LCL-536_P1_P3_P2.1.1.1</v>
      </c>
      <c r="D1988" s="8" t="s">
        <v>1673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</row>
    <row r="1989">
      <c r="A1989" s="3" t="s">
        <v>6092</v>
      </c>
      <c r="B1989" s="9" t="s">
        <v>1999</v>
      </c>
      <c r="C1989" s="4" t="str">
        <f>VLOOKUP(B1989,'origin-genotype'!A:B, 2, FALSE)</f>
        <v>Dura-JSG-SRV-EAM-705_P4_P1_P3.2.1.1</v>
      </c>
      <c r="D1989" s="8" t="s">
        <v>6093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</row>
    <row r="1990">
      <c r="A1990" s="3" t="s">
        <v>5060</v>
      </c>
      <c r="B1990" s="9" t="s">
        <v>3405</v>
      </c>
      <c r="C1990" s="4" t="str">
        <f>VLOOKUP(B1990,'origin-genotype'!A:B, 2, FALSE)</f>
        <v>Nabo-JSG-SRV-604_P3_P2_P3.1.1.1</v>
      </c>
      <c r="D1990" s="8" t="s">
        <v>5061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</row>
    <row r="1991">
      <c r="A1991" s="3" t="s">
        <v>4736</v>
      </c>
      <c r="B1991" s="9" t="s">
        <v>4727</v>
      </c>
      <c r="C1991" s="4" t="str">
        <f>VLOOKUP(B1991,'origin-genotype'!A:B, 2, FALSE)</f>
        <v>Zlux-G3_P3_P4_P2.4.1.1</v>
      </c>
      <c r="D1991" s="8" t="s">
        <v>4744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</row>
    <row r="1992">
      <c r="A1992" s="3" t="s">
        <v>1678</v>
      </c>
      <c r="B1992" s="9" t="s">
        <v>1679</v>
      </c>
      <c r="C1992" s="4" t="str">
        <f>VLOOKUP(B1992,'origin-genotype'!A:B, 2, FALSE)</f>
        <v>Hueh-H1_P3_P4_P1.1.1.1</v>
      </c>
      <c r="D1992" s="8" t="s">
        <v>1686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</row>
    <row r="1993">
      <c r="A1993" s="3" t="s">
        <v>6564</v>
      </c>
      <c r="B1993" s="9" t="s">
        <v>4118</v>
      </c>
      <c r="C1993" s="4" t="str">
        <f>VLOOKUP(B1993,'origin-genotype'!A:B, 2, FALSE)</f>
        <v>Zdip-JSG-RMM-LCL-551_P3_P2_P2.4.1.1</v>
      </c>
      <c r="D1993" s="8" t="s">
        <v>6565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</row>
    <row r="1994">
      <c r="A1994" s="3" t="s">
        <v>6819</v>
      </c>
      <c r="B1994" s="9" t="s">
        <v>4063</v>
      </c>
      <c r="C1994" s="4" t="str">
        <f>VLOOKUP(B1994,'origin-genotype'!A:B, 2, FALSE)</f>
        <v>Zdip-JSG-RMM-LCL-551_P2_P4_P2.4.1.1</v>
      </c>
      <c r="D1994" s="8" t="s">
        <v>6820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</row>
    <row r="1995">
      <c r="A1995" s="3" t="s">
        <v>5790</v>
      </c>
      <c r="B1995" s="9" t="s">
        <v>1196</v>
      </c>
      <c r="C1995" s="4" t="str">
        <f>VLOOKUP(B1995,'origin-genotype'!A:B, 2, FALSE)</f>
        <v>Bals-JSG-RMM-LCL-495_P4_P1_P1.2.1.1</v>
      </c>
      <c r="D1995" s="8" t="s">
        <v>5791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</row>
    <row r="1996">
      <c r="A1996" s="3" t="s">
        <v>5380</v>
      </c>
      <c r="B1996" s="9" t="s">
        <v>4211</v>
      </c>
      <c r="C1996" s="4" t="str">
        <f>VLOOKUP(B1996,'origin-genotype'!A:B, 2, FALSE)</f>
        <v>Zdip-JSG-RMM-LCL-551_P3_P5_P2.1.1.1</v>
      </c>
      <c r="D1996" s="8" t="s">
        <v>5381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</row>
    <row r="1997">
      <c r="A1997" s="3" t="s">
        <v>5858</v>
      </c>
      <c r="B1997" s="9" t="s">
        <v>390</v>
      </c>
      <c r="C1997" s="4" t="str">
        <f>VLOOKUP(B1997,'origin-genotype'!A:B, 2, FALSE)</f>
        <v>Bals-RMM-11_P2_P3_P1.1.1.1</v>
      </c>
      <c r="D1997" s="8" t="s">
        <v>5859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</row>
    <row r="1998">
      <c r="A1998" s="3" t="s">
        <v>3299</v>
      </c>
      <c r="B1998" s="9" t="s">
        <v>3301</v>
      </c>
      <c r="C1998" s="4" t="str">
        <f>VLOOKUP(B1998,'origin-genotype'!A:B, 2, FALSE)</f>
        <v>Zdip-JLVTKV-719_P2_P5_P1.5.1.1</v>
      </c>
      <c r="D1998" s="8" t="s">
        <v>3308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</row>
    <row r="1999">
      <c r="A1999" s="3" t="s">
        <v>5742</v>
      </c>
      <c r="B1999" s="9" t="s">
        <v>409</v>
      </c>
      <c r="C1999" s="4" t="str">
        <f>VLOOKUP(B1999,'origin-genotype'!A:B, 2, FALSE)</f>
        <v>Bals-RMM-11_P2_P4_P1.2.1.1</v>
      </c>
      <c r="D1999" s="8" t="s">
        <v>5743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</row>
    <row r="2000">
      <c r="A2000" s="3" t="s">
        <v>700</v>
      </c>
      <c r="B2000" s="9" t="s">
        <v>702</v>
      </c>
      <c r="C2000" s="4" t="str">
        <f>VLOOKUP(B2000,'origin-genotype'!A:B, 2, FALSE)</f>
        <v>Bals-JACV-T-049_P2_P3_P1.2.1.1</v>
      </c>
      <c r="D2000" s="8" t="s">
        <v>712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</row>
    <row r="2001">
      <c r="A2001" s="3" t="s">
        <v>820</v>
      </c>
      <c r="B2001" s="9" t="s">
        <v>821</v>
      </c>
      <c r="C2001" s="4" t="str">
        <f>VLOOKUP(B2001,'origin-genotype'!A:B, 2, FALSE)</f>
        <v>Mesa-JSGYRMM-438_P1_P3_P1.2.1.1</v>
      </c>
      <c r="D2001" s="8" t="s">
        <v>838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</row>
    <row r="2002">
      <c r="A2002" s="3" t="s">
        <v>5850</v>
      </c>
      <c r="B2002" s="9" t="s">
        <v>1119</v>
      </c>
      <c r="C2002" s="4" t="str">
        <f>VLOOKUP(B2002,'origin-genotype'!A:B, 2, FALSE)</f>
        <v>Bals-JSG-LCL-704_P2_P5_P1.1.1.1</v>
      </c>
      <c r="D2002" s="8" t="s">
        <v>5851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</row>
    <row r="2003">
      <c r="A2003" s="3" t="s">
        <v>6618</v>
      </c>
      <c r="B2003" s="9" t="s">
        <v>998</v>
      </c>
      <c r="C2003" s="4" t="str">
        <f>VLOOKUP(B2003,'origin-genotype'!A:B, 2, FALSE)</f>
        <v>Bals-JSG-RMM-LCL-474_P2_P5_P1.1.1.1</v>
      </c>
      <c r="D2003" s="8" t="s">
        <v>6619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</row>
    <row r="2004">
      <c r="A2004" s="3" t="s">
        <v>2742</v>
      </c>
      <c r="B2004" s="9" t="s">
        <v>1186</v>
      </c>
      <c r="C2004" s="4" t="str">
        <f>VLOOKUP(B2004,'origin-genotype'!A:B, 2, FALSE)</f>
        <v>Bals-JSG-467_P2_P4_P1.2.1.1</v>
      </c>
      <c r="D2004" s="8" t="s">
        <v>2757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</row>
    <row r="2005">
      <c r="A2005" s="3" t="s">
        <v>5118</v>
      </c>
      <c r="B2005" s="9" t="s">
        <v>4099</v>
      </c>
      <c r="C2005" s="4" t="str">
        <f>VLOOKUP(B2005,'origin-genotype'!A:B, 2, FALSE)</f>
        <v>Zdip-JSG-RMM-LCL-551_P3_P1_P3.5.1.1</v>
      </c>
      <c r="D2005" s="8" t="s">
        <v>5119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</row>
    <row r="2006">
      <c r="A2006" s="3" t="s">
        <v>5760</v>
      </c>
      <c r="B2006" s="9" t="s">
        <v>1350</v>
      </c>
      <c r="C2006" s="4" t="str">
        <f>VLOOKUP(B2006,'origin-genotype'!A:B, 2, FALSE)</f>
        <v>Chal-JSGYRMM-463_P2_P3_P1.2.1.1</v>
      </c>
      <c r="D2006" s="8" t="s">
        <v>5761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</row>
    <row r="2007">
      <c r="A2007" s="3" t="s">
        <v>5340</v>
      </c>
      <c r="B2007" s="9" t="s">
        <v>4343</v>
      </c>
      <c r="C2007" s="4" t="str">
        <f>VLOOKUP(B2007,'origin-genotype'!A:B, 2, FALSE)</f>
        <v>Zdip-CIM10003_P2_P5_P1.4.1.1</v>
      </c>
      <c r="D2007" s="8" t="s">
        <v>5341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</row>
    <row r="2008">
      <c r="A2008" s="3" t="s">
        <v>5886</v>
      </c>
      <c r="B2008" s="9" t="s">
        <v>3658</v>
      </c>
      <c r="C2008" s="4" t="str">
        <f>VLOOKUP(B2008,'origin-genotype'!A:B, 2, FALSE)</f>
        <v>Zdip-JLVTKV-719_P2_P1_P1.2.1.1</v>
      </c>
      <c r="D2008" s="8" t="s">
        <v>5887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</row>
    <row r="2009">
      <c r="A2009" s="3" t="s">
        <v>6138</v>
      </c>
      <c r="B2009" s="9" t="s">
        <v>3524</v>
      </c>
      <c r="C2009" s="4" t="str">
        <f>VLOOKUP(B2009,'origin-genotype'!A:B, 2, FALSE)</f>
        <v>Nabo-JSG-SRV-606_P2_P1_P2.2.1.1</v>
      </c>
      <c r="D2009" s="8" t="s">
        <v>6139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</row>
    <row r="2010">
      <c r="A2010" s="3" t="s">
        <v>6915</v>
      </c>
      <c r="B2010" s="9" t="s">
        <v>3087</v>
      </c>
      <c r="C2010" s="4" t="str">
        <f>VLOOKUP(B2010,'origin-genotype'!A:B, 2, FALSE)</f>
        <v>Mesa-JSGYRMM-440_P1_P5_P1.2.1.1</v>
      </c>
      <c r="D2010" s="8" t="s">
        <v>6916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</row>
    <row r="2011">
      <c r="A2011" s="3" t="s">
        <v>6382</v>
      </c>
      <c r="B2011" s="9" t="s">
        <v>4200</v>
      </c>
      <c r="C2011" s="4" t="str">
        <f>VLOOKUP(B2011,'origin-genotype'!A:B, 2, FALSE)</f>
        <v>Zdip-JSG-RMM-LCL-551_P3_P5_P1.1.1.1</v>
      </c>
      <c r="D2011" s="8" t="s">
        <v>6383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</row>
    <row r="2012">
      <c r="A2012" s="3" t="s">
        <v>5976</v>
      </c>
      <c r="B2012" s="9" t="s">
        <v>909</v>
      </c>
      <c r="C2012" s="4" t="str">
        <f>VLOOKUP(B2012,'origin-genotype'!A:B, 2, FALSE)</f>
        <v>Bals-JSG-RMM-LCL-514_P1_P5_P1.1.1.1</v>
      </c>
      <c r="D2012" s="8" t="s">
        <v>5977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</row>
    <row r="2013">
      <c r="A2013" s="3" t="s">
        <v>6042</v>
      </c>
      <c r="B2013" s="9" t="s">
        <v>643</v>
      </c>
      <c r="C2013" s="4" t="str">
        <f>VLOOKUP(B2013,'origin-genotype'!A:B, 2, FALSE)</f>
        <v>Bals-JSGYRMM-458_P1_P4_P1.1.1.1</v>
      </c>
      <c r="D2013" s="8" t="s">
        <v>6043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</row>
    <row r="2014">
      <c r="A2014" s="3" t="s">
        <v>5422</v>
      </c>
      <c r="B2014" s="9" t="s">
        <v>3583</v>
      </c>
      <c r="C2014" s="4" t="str">
        <f>VLOOKUP(B2014,'origin-genotype'!A:B, 2, FALSE)</f>
        <v>Nabo-JSG-SRV-606_P2_P3_P1.1.1.1</v>
      </c>
      <c r="D2014" s="8" t="s">
        <v>5423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</row>
    <row r="2015">
      <c r="A2015" s="3" t="s">
        <v>5648</v>
      </c>
      <c r="B2015" s="9" t="s">
        <v>65</v>
      </c>
      <c r="C2015" s="4" t="str">
        <f>VLOOKUP(B2015,'origin-genotype'!A:B, 2, FALSE)</f>
        <v>Bals-JSG-RMM-LCL-546_P3_P4_P1.2.1.1</v>
      </c>
      <c r="D2015" s="8" t="s">
        <v>5649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</row>
    <row r="2016">
      <c r="A2016" s="3" t="s">
        <v>2618</v>
      </c>
      <c r="B2016" s="9" t="s">
        <v>2619</v>
      </c>
      <c r="C2016" s="4" t="str">
        <f>VLOOKUP(B2016,'origin-genotype'!A:B, 2, FALSE)</f>
        <v>Mesa-JSGYLOS-75_P2_P4_P1.1.1.1</v>
      </c>
      <c r="D2016" s="8" t="s">
        <v>2626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</row>
    <row r="2017">
      <c r="A2017" s="3" t="s">
        <v>5824</v>
      </c>
      <c r="B2017" s="9" t="s">
        <v>3978</v>
      </c>
      <c r="C2017" s="4" t="str">
        <f>VLOOKUP(B2017,'origin-genotype'!A:B, 2, FALSE)</f>
        <v>Zdip-JSG-RMM-LCL-551_P2_P1_P1.1.1.1</v>
      </c>
      <c r="D2017" s="8" t="s">
        <v>5825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</row>
    <row r="2018">
      <c r="A2018" s="3" t="s">
        <v>6827</v>
      </c>
      <c r="B2018" s="9" t="s">
        <v>1079</v>
      </c>
      <c r="C2018" s="4" t="str">
        <f>VLOOKUP(B2018,'origin-genotype'!A:B, 2, FALSE)</f>
        <v>Bals-JSG-LCL-JRP-702_P4_P4_P1.1.1.1</v>
      </c>
      <c r="D2018" s="8" t="s">
        <v>6828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</row>
    <row r="2019">
      <c r="A2019" s="3" t="s">
        <v>5744</v>
      </c>
      <c r="B2019" s="9" t="s">
        <v>5</v>
      </c>
      <c r="C2019" s="4" t="str">
        <f>VLOOKUP(B2019,'origin-genotype'!A:B, 2, FALSE)</f>
        <v>Bals-JSG-RMM-LCL-487_P1_P1_P1.1.1.1</v>
      </c>
      <c r="D2019" s="8" t="s">
        <v>5745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</row>
    <row r="2020">
      <c r="A2020" s="3" t="s">
        <v>6198</v>
      </c>
      <c r="B2020" s="9" t="s">
        <v>1307</v>
      </c>
      <c r="C2020" s="4" t="str">
        <f>VLOOKUP(B2020,'origin-genotype'!A:B, 2, FALSE)</f>
        <v>Chal-JSG-JMHC-614_P1_P3_P1.2.1.1</v>
      </c>
      <c r="D2020" s="8" t="s">
        <v>6199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</row>
    <row r="2021">
      <c r="A2021" s="3" t="s">
        <v>369</v>
      </c>
      <c r="B2021" s="9" t="s">
        <v>15</v>
      </c>
      <c r="C2021" s="4" t="str">
        <f>VLOOKUP(B2021,'origin-genotype'!A:B, 2, FALSE)</f>
        <v>Bals-JSG-RMM-LCL-487_P1_P3_P1.1.1.1</v>
      </c>
      <c r="D2021" s="8" t="s">
        <v>383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</row>
    <row r="2022">
      <c r="A2022" s="3" t="s">
        <v>6716</v>
      </c>
      <c r="B2022" s="9" t="s">
        <v>2925</v>
      </c>
      <c r="C2022" s="4" t="str">
        <f>VLOOKUP(B2022,'origin-genotype'!A:B, 2, FALSE)</f>
        <v>Mesa-JSG-RMM-LCL-536_P1_P2_P2.2.1.1</v>
      </c>
      <c r="D2022" s="8" t="s">
        <v>3787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</row>
    <row r="2023">
      <c r="A2023" s="3" t="s">
        <v>5142</v>
      </c>
      <c r="B2023" s="9" t="s">
        <v>2266</v>
      </c>
      <c r="C2023" s="4" t="str">
        <f>VLOOKUP(B2023,'origin-genotype'!A:B, 2, FALSE)</f>
        <v>Dura-JSG-SRV-EAM-708_P3_P4_P2.1.1.1</v>
      </c>
      <c r="D2023" s="8" t="s">
        <v>5143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</row>
    <row r="2024">
      <c r="A2024" s="3" t="s">
        <v>6434</v>
      </c>
      <c r="B2024" s="9" t="s">
        <v>162</v>
      </c>
      <c r="C2024" s="4" t="str">
        <f>VLOOKUP(B2024,'origin-genotype'!A:B, 2, FALSE)</f>
        <v>Bals-JSGYLOS-142_P1_P1_P1.2.1.1</v>
      </c>
      <c r="D2024" s="8" t="s">
        <v>6435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</row>
    <row r="2025">
      <c r="A2025" s="3" t="s">
        <v>5778</v>
      </c>
      <c r="B2025" s="9" t="s">
        <v>4587</v>
      </c>
      <c r="C2025" s="4" t="str">
        <f>VLOOKUP(B2025,'origin-genotype'!A:B, 2, FALSE)</f>
        <v>Zlux-FAC-P87_P1_P5_P2.3.1.1</v>
      </c>
      <c r="D2025" s="8" t="s">
        <v>5779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</row>
    <row r="2026">
      <c r="A2026" s="3" t="s">
        <v>4930</v>
      </c>
      <c r="B2026" s="9" t="s">
        <v>1110</v>
      </c>
      <c r="C2026" s="4" t="str">
        <f>VLOOKUP(B2026,'origin-genotype'!A:B, 2, FALSE)</f>
        <v>Bals-JSG-LCL-704_P2_P3_P1.2.1.1</v>
      </c>
      <c r="D2026" s="8" t="s">
        <v>4931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</row>
    <row r="2027">
      <c r="A2027" s="3" t="s">
        <v>5176</v>
      </c>
      <c r="B2027" s="9" t="s">
        <v>379</v>
      </c>
      <c r="C2027" s="4" t="str">
        <f>VLOOKUP(B2027,'origin-genotype'!A:B, 2, FALSE)</f>
        <v>Bals-JSG-RMM-LCL-539_P3_P4_P2.1.1.1</v>
      </c>
      <c r="D2027" s="8" t="s">
        <v>5177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</row>
    <row r="2028">
      <c r="A2028" s="3" t="s">
        <v>2575</v>
      </c>
      <c r="B2028" s="9" t="s">
        <v>2576</v>
      </c>
      <c r="C2028" s="4" t="str">
        <f>VLOOKUP(B2028,'origin-genotype'!A:B, 2, FALSE)</f>
        <v>Zdip-CIM10003_P2_P2_P2.2.1.1</v>
      </c>
      <c r="D2028" s="8" t="s">
        <v>2584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</row>
    <row r="2029">
      <c r="A2029" s="3" t="s">
        <v>6490</v>
      </c>
      <c r="B2029" s="9" t="s">
        <v>3990</v>
      </c>
      <c r="C2029" s="4" t="str">
        <f>VLOOKUP(B2029,'origin-genotype'!A:B, 2, FALSE)</f>
        <v>Zdip-JSG-RMM-LCL-551_P2_P1_P2.2.1.1</v>
      </c>
      <c r="D2029" s="8" t="s">
        <v>6491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</row>
    <row r="2030">
      <c r="A2030" s="3" t="s">
        <v>753</v>
      </c>
      <c r="B2030" s="9" t="s">
        <v>755</v>
      </c>
      <c r="C2030" s="4" t="str">
        <f>VLOOKUP(B2030,'origin-genotype'!A:B, 2, FALSE)</f>
        <v>Zdip-JLVTKV-720_P1_P1_P1.4.1.1</v>
      </c>
      <c r="D2030" s="8" t="s">
        <v>765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</row>
    <row r="2031">
      <c r="A2031" s="3" t="s">
        <v>5996</v>
      </c>
      <c r="B2031" s="9" t="s">
        <v>4816</v>
      </c>
      <c r="C2031" s="4" t="str">
        <f>VLOOKUP(B2031,'origin-genotype'!A:B, 2, FALSE)</f>
        <v>Zlux-G6_P4_P3_P4.1.1.1</v>
      </c>
      <c r="D2031" s="8" t="s">
        <v>5997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</row>
    <row r="2032">
      <c r="A2032" s="3" t="s">
        <v>6684</v>
      </c>
      <c r="B2032" s="9" t="s">
        <v>4205</v>
      </c>
      <c r="C2032" s="4" t="str">
        <f>VLOOKUP(B2032,'origin-genotype'!A:B, 2, FALSE)</f>
        <v>Zdip-JSG-RMM-LCL-551_P3_P5_P1.3.1.1</v>
      </c>
      <c r="D2032" s="8" t="s">
        <v>6685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</row>
    <row r="2033">
      <c r="A2033" s="3" t="s">
        <v>6991</v>
      </c>
      <c r="B2033" s="9" t="s">
        <v>4636</v>
      </c>
      <c r="C2033" s="4" t="str">
        <f>VLOOKUP(B2033,'origin-genotype'!A:B, 2, FALSE)</f>
        <v>Zlux-G1_P1_P2_P3.3.1.1</v>
      </c>
      <c r="D2033" s="8" t="s">
        <v>6992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</row>
    <row r="2034">
      <c r="A2034" s="3" t="s">
        <v>6993</v>
      </c>
      <c r="B2034" s="9" t="s">
        <v>2890</v>
      </c>
      <c r="C2034" s="4" t="str">
        <f>VLOOKUP(B2034,'origin-genotype'!A:B, 2, FALSE)</f>
        <v>Mesa-JSG-427_P2_P3_P2.2.1.1</v>
      </c>
      <c r="D2034" s="8" t="s">
        <v>6994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</row>
    <row r="2035">
      <c r="A2035" s="3" t="s">
        <v>6344</v>
      </c>
      <c r="B2035" s="9" t="s">
        <v>3356</v>
      </c>
      <c r="C2035" s="4" t="str">
        <f>VLOOKUP(B2035,'origin-genotype'!A:B, 2, FALSE)</f>
        <v>Nabo-JSG-SRV-604_P3_P1_P2.3.1.1</v>
      </c>
      <c r="D2035" s="8" t="s">
        <v>6345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</row>
    <row r="2036">
      <c r="A2036" s="3" t="s">
        <v>5300</v>
      </c>
      <c r="B2036" s="9" t="s">
        <v>195</v>
      </c>
      <c r="C2036" s="4" t="str">
        <f>VLOOKUP(B2036,'origin-genotype'!A:B, 2, FALSE)</f>
        <v>Bals-JSGYLOS-142_P2_P3_P1.2.1.1</v>
      </c>
      <c r="D2036" s="8" t="s">
        <v>5301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</row>
    <row r="2037">
      <c r="A2037" s="3" t="s">
        <v>5444</v>
      </c>
      <c r="B2037" s="9" t="s">
        <v>3935</v>
      </c>
      <c r="C2037" s="4" t="str">
        <f>VLOOKUP(B2037,'origin-genotype'!A:B, 2, FALSE)</f>
        <v>Zdip-JLVTKV-720_P1_P5_P1.2.1.1</v>
      </c>
      <c r="D2037" s="8" t="s">
        <v>5445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</row>
    <row r="2038">
      <c r="A2038" s="3" t="s">
        <v>6346</v>
      </c>
      <c r="B2038" s="9" t="s">
        <v>907</v>
      </c>
      <c r="C2038" s="4" t="str">
        <f>VLOOKUP(B2038,'origin-genotype'!A:B, 2, FALSE)</f>
        <v>Bals-JSG-RMM-LCL-514_P1_P4_P1.2.1.1</v>
      </c>
      <c r="D2038" s="8" t="s">
        <v>6347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</row>
    <row r="2039">
      <c r="A2039" s="3" t="s">
        <v>5116</v>
      </c>
      <c r="B2039" s="9" t="s">
        <v>865</v>
      </c>
      <c r="C2039" s="4" t="str">
        <f>VLOOKUP(B2039,'origin-genotype'!A:B, 2, FALSE)</f>
        <v>Bals-JSG-RMM-LCL-534_P1_P3_P1.1.1.1</v>
      </c>
      <c r="D2039" s="8" t="s">
        <v>5117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</row>
    <row r="2040">
      <c r="A2040" s="3" t="s">
        <v>6606</v>
      </c>
      <c r="B2040" s="9" t="s">
        <v>1728</v>
      </c>
      <c r="C2040" s="4" t="str">
        <f>VLOOKUP(B2040,'origin-genotype'!A:B, 2, FALSE)</f>
        <v>Dura-JSGYRMM-429_P2_P1_P3.1.1.1</v>
      </c>
      <c r="D2040" s="8" t="s">
        <v>6607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</row>
    <row r="2041">
      <c r="A2041" s="3" t="s">
        <v>5880</v>
      </c>
      <c r="B2041" s="9" t="s">
        <v>27</v>
      </c>
      <c r="C2041" s="4" t="str">
        <f>VLOOKUP(B2041,'origin-genotype'!A:B, 2, FALSE)</f>
        <v>Bals-JSG-RMM-LCL-568_P3_P1_P1.1.1.1</v>
      </c>
      <c r="D2041" s="8" t="s">
        <v>5881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</row>
    <row r="2042">
      <c r="A2042" s="3" t="s">
        <v>3194</v>
      </c>
      <c r="B2042" s="9" t="s">
        <v>453</v>
      </c>
      <c r="C2042" s="4" t="str">
        <f>VLOOKUP(B2042,'origin-genotype'!A:B, 2, FALSE)</f>
        <v>Bals-JLNCM-646_P2_P1_P1.1.1.1</v>
      </c>
      <c r="D2042" s="8" t="s">
        <v>3203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</row>
    <row r="2043">
      <c r="A2043" s="3" t="s">
        <v>924</v>
      </c>
      <c r="B2043" s="9" t="s">
        <v>925</v>
      </c>
      <c r="C2043" s="4" t="str">
        <f>VLOOKUP(B2043,'origin-genotype'!A:B, 2, FALSE)</f>
        <v>Mesa-JSG-LCL-JGRF-586_P1_P2_P2.2.1.1</v>
      </c>
      <c r="D2043" s="8" t="s">
        <v>950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</row>
    <row r="2044">
      <c r="A2044" s="3" t="s">
        <v>5130</v>
      </c>
      <c r="B2044" s="9" t="s">
        <v>3407</v>
      </c>
      <c r="C2044" s="4" t="str">
        <f>VLOOKUP(B2044,'origin-genotype'!A:B, 2, FALSE)</f>
        <v>Nabo-JSG-SRV-604_P3_P2_P3.2.1.1</v>
      </c>
      <c r="D2044" s="8" t="s">
        <v>5131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</row>
    <row r="2045">
      <c r="A2045" s="3" t="s">
        <v>5590</v>
      </c>
      <c r="B2045" s="9" t="s">
        <v>3241</v>
      </c>
      <c r="C2045" s="4" t="str">
        <f>VLOOKUP(B2045,'origin-genotype'!A:B, 2, FALSE)</f>
        <v>Nabo-JSG-SRV-604_P2_P3_P2.5.1.1</v>
      </c>
      <c r="D2045" s="8" t="s">
        <v>5591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</row>
    <row r="2046">
      <c r="A2046" s="3" t="s">
        <v>6228</v>
      </c>
      <c r="B2046" s="9" t="s">
        <v>2818</v>
      </c>
      <c r="C2046" s="4" t="str">
        <f>VLOOKUP(B2046,'origin-genotype'!A:B, 2, FALSE)</f>
        <v>Mesa-JSGYRMM-450_P2_P4_P1.1.1.1</v>
      </c>
      <c r="D2046" s="8" t="s">
        <v>6229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</row>
    <row r="2047">
      <c r="A2047" s="3" t="s">
        <v>6026</v>
      </c>
      <c r="B2047" s="9" t="s">
        <v>4821</v>
      </c>
      <c r="C2047" s="4" t="str">
        <f>VLOOKUP(B2047,'origin-genotype'!A:B, 2, FALSE)</f>
        <v>Zlux-G6_P4_P3_P4.3.1.1</v>
      </c>
      <c r="D2047" s="8" t="s">
        <v>6027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</row>
    <row r="2048">
      <c r="A2048" s="3" t="s">
        <v>6676</v>
      </c>
      <c r="B2048" s="9" t="s">
        <v>4172</v>
      </c>
      <c r="C2048" s="4" t="str">
        <f>VLOOKUP(B2048,'origin-genotype'!A:B, 2, FALSE)</f>
        <v>Zdip-JSG-RMM-LCL-551_P3_P4_P1.1.1.1</v>
      </c>
      <c r="D2048" s="8" t="s">
        <v>6677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</row>
    <row r="2049">
      <c r="A2049" s="3" t="s">
        <v>5178</v>
      </c>
      <c r="B2049" s="9" t="s">
        <v>182</v>
      </c>
      <c r="C2049" s="4" t="str">
        <f>VLOOKUP(B2049,'origin-genotype'!A:B, 2, FALSE)</f>
        <v>Bals-JSGYLOS-142_P1_P5_P1.1.1.1</v>
      </c>
      <c r="D2049" s="8" t="s">
        <v>5179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</row>
    <row r="2050">
      <c r="A2050" s="3" t="s">
        <v>2831</v>
      </c>
      <c r="B2050" s="9" t="s">
        <v>2832</v>
      </c>
      <c r="C2050" s="4" t="str">
        <f>VLOOKUP(B2050,'origin-genotype'!A:B, 2, FALSE)</f>
        <v>Zlux-G3_P3_P1_P2.3.1.1</v>
      </c>
      <c r="D2050" s="8" t="s">
        <v>2843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</row>
    <row r="2051">
      <c r="A2051" s="3" t="s">
        <v>6404</v>
      </c>
      <c r="B2051" s="9" t="s">
        <v>682</v>
      </c>
      <c r="C2051" s="4" t="str">
        <f>VLOOKUP(B2051,'origin-genotype'!A:B, 2, FALSE)</f>
        <v>Bals-JSGYRMM-457_P3_P2_P2.1.1.1</v>
      </c>
      <c r="D2051" s="8" t="s">
        <v>6405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</row>
    <row r="2052">
      <c r="A2052" s="3" t="s">
        <v>6014</v>
      </c>
      <c r="B2052" s="9" t="s">
        <v>2782</v>
      </c>
      <c r="C2052" s="4" t="str">
        <f>VLOOKUP(B2052,'origin-genotype'!A:B, 2, FALSE)</f>
        <v>Mesa-JSGYRMM-447_P4_P2_P1.1.1.1</v>
      </c>
      <c r="D2052" s="8" t="s">
        <v>6015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</row>
    <row r="2053">
      <c r="A2053" s="3" t="s">
        <v>6981</v>
      </c>
      <c r="B2053" s="9" t="s">
        <v>1831</v>
      </c>
      <c r="C2053" s="4" t="str">
        <f>VLOOKUP(B2053,'origin-genotype'!A:B, 2, FALSE)</f>
        <v>Dura-JSGYRMM-429_P4_P1_P3.1.1.1</v>
      </c>
      <c r="D2053" s="8" t="s">
        <v>6982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</row>
    <row r="2054">
      <c r="A2054" s="3" t="s">
        <v>5344</v>
      </c>
      <c r="B2054" s="9" t="s">
        <v>3028</v>
      </c>
      <c r="C2054" s="4" t="str">
        <f>VLOOKUP(B2054,'origin-genotype'!A:B, 2, FALSE)</f>
        <v>Mesa-JSGYRMM-438_P1_P2_P1.1.1.1</v>
      </c>
      <c r="D2054" s="8" t="s">
        <v>5345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</row>
    <row r="2055">
      <c r="A2055" s="3" t="s">
        <v>6418</v>
      </c>
      <c r="B2055" s="9" t="s">
        <v>3421</v>
      </c>
      <c r="C2055" s="4" t="str">
        <f>VLOOKUP(B2055,'origin-genotype'!A:B, 2, FALSE)</f>
        <v>Nabo-JSG-SRV-604_P3_P2_P4.3.1.1</v>
      </c>
      <c r="D2055" s="8" t="s">
        <v>6419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</row>
    <row r="2056">
      <c r="A2056" s="3" t="s">
        <v>5074</v>
      </c>
      <c r="B2056" s="9" t="s">
        <v>2979</v>
      </c>
      <c r="C2056" s="4" t="str">
        <f>VLOOKUP(B2056,'origin-genotype'!A:B, 2, FALSE)</f>
        <v>Mesa-JSG-LCL-JGRF-586_P1_P2_P1.1.1.1</v>
      </c>
      <c r="D2056" s="8" t="s">
        <v>5075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</row>
    <row r="2057">
      <c r="A2057" s="3" t="s">
        <v>6448</v>
      </c>
      <c r="B2057" s="9" t="s">
        <v>2687</v>
      </c>
      <c r="C2057" s="4" t="str">
        <f>VLOOKUP(B2057,'origin-genotype'!A:B, 2, FALSE)</f>
        <v>Mesa-JSGYLOS-75_P2_P2_P1.2.1.1</v>
      </c>
      <c r="D2057" s="8" t="s">
        <v>6449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</row>
    <row r="2058">
      <c r="A2058" s="3" t="s">
        <v>5924</v>
      </c>
      <c r="B2058" s="9" t="s">
        <v>4770</v>
      </c>
      <c r="C2058" s="4" t="str">
        <f>VLOOKUP(B2058,'origin-genotype'!A:B, 2, FALSE)</f>
        <v>Zlux-G6_P4_P1_P2.3.1.1</v>
      </c>
      <c r="D2058" s="8" t="s">
        <v>5925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</row>
    <row r="2059">
      <c r="A2059" s="3" t="s">
        <v>5578</v>
      </c>
      <c r="B2059" s="9" t="s">
        <v>4305</v>
      </c>
      <c r="C2059" s="4" t="str">
        <f>VLOOKUP(B2059,'origin-genotype'!A:B, 2, FALSE)</f>
        <v>Zdip-CIM10003_P2_P4_P1.4.1.1</v>
      </c>
      <c r="D2059" s="8" t="s">
        <v>5579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</row>
    <row r="2060">
      <c r="A2060" s="3" t="s">
        <v>5806</v>
      </c>
      <c r="B2060" s="9" t="s">
        <v>3367</v>
      </c>
      <c r="C2060" s="4" t="str">
        <f>VLOOKUP(B2060,'origin-genotype'!A:B, 2, FALSE)</f>
        <v>Nabo-JSG-SRV-604_P3_P1_P3.3.1.1</v>
      </c>
      <c r="D2060" s="8" t="s">
        <v>5807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</row>
    <row r="2061">
      <c r="A2061" s="3" t="s">
        <v>6771</v>
      </c>
      <c r="B2061" s="9" t="s">
        <v>3554</v>
      </c>
      <c r="C2061" s="4" t="str">
        <f>VLOOKUP(B2061,'origin-genotype'!A:B, 2, FALSE)</f>
        <v>Nabo-JSG-SRV-606_P2_P2_P2.1.1.1</v>
      </c>
      <c r="D2061" s="8" t="s">
        <v>6772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</row>
    <row r="2062">
      <c r="A2062" s="3" t="s">
        <v>5934</v>
      </c>
      <c r="B2062" s="9" t="s">
        <v>1091</v>
      </c>
      <c r="C2062" s="4" t="str">
        <f>VLOOKUP(B2062,'origin-genotype'!A:B, 2, FALSE)</f>
        <v>Bals-JSG-LCL-704_P2_P1_P1.1.1.1</v>
      </c>
      <c r="D2062" s="8" t="s">
        <v>5935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</row>
    <row r="2063">
      <c r="A2063" s="3" t="s">
        <v>5512</v>
      </c>
      <c r="B2063" s="9" t="s">
        <v>4474</v>
      </c>
      <c r="C2063" s="4" t="str">
        <f>VLOOKUP(B2063,'origin-genotype'!A:B, 2, FALSE)</f>
        <v>Zdip-CIM10003_P3_P3_P3.4.1.1</v>
      </c>
      <c r="D2063" s="8" t="s">
        <v>5513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</row>
    <row r="2064">
      <c r="A2064" s="3" t="s">
        <v>6464</v>
      </c>
      <c r="B2064" s="9" t="s">
        <v>3752</v>
      </c>
      <c r="C2064" s="4" t="str">
        <f>VLOOKUP(B2064,'origin-genotype'!A:B, 2, FALSE)</f>
        <v>Zdip-JLVTKV-719_P2_P3_P3.5.1.1</v>
      </c>
      <c r="D2064" s="8" t="s">
        <v>6465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</row>
    <row r="2065">
      <c r="A2065" s="3" t="s">
        <v>5036</v>
      </c>
      <c r="B2065" s="9" t="s">
        <v>3104</v>
      </c>
      <c r="C2065" s="4" t="str">
        <f>VLOOKUP(B2065,'origin-genotype'!A:B, 2, FALSE)</f>
        <v>Mesa-JSGYRMM-444_P2_P3_P1.1.1.1</v>
      </c>
      <c r="D2065" s="8" t="s">
        <v>5037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</row>
    <row r="2066">
      <c r="A2066" s="3" t="s">
        <v>5576</v>
      </c>
      <c r="B2066" s="9" t="s">
        <v>458</v>
      </c>
      <c r="C2066" s="4" t="str">
        <f>VLOOKUP(B2066,'origin-genotype'!A:B, 2, FALSE)</f>
        <v>Bals-JLNCM-646_P2_P1_P2.1.1.1</v>
      </c>
      <c r="D2066" s="8" t="s">
        <v>5577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</row>
    <row r="2067">
      <c r="A2067" s="3" t="s">
        <v>5144</v>
      </c>
      <c r="B2067" s="9" t="s">
        <v>807</v>
      </c>
      <c r="C2067" s="4" t="str">
        <f>VLOOKUP(B2067,'origin-genotype'!A:B, 2, FALSE)</f>
        <v>Bals-JSG-LCL-676_P3_P4_P2.2.1.1</v>
      </c>
      <c r="D2067" s="8" t="s">
        <v>5145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</row>
    <row r="2068">
      <c r="A2068" s="3" t="s">
        <v>6791</v>
      </c>
      <c r="B2068" s="9" t="s">
        <v>3755</v>
      </c>
      <c r="C2068" s="4" t="str">
        <f>VLOOKUP(B2068,'origin-genotype'!A:B, 2, FALSE)</f>
        <v>Zdip-JLVTKV-719_P2_P4_P1.1.1.1</v>
      </c>
      <c r="D2068" s="8" t="s">
        <v>6792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</row>
    <row r="2069">
      <c r="A2069" s="3" t="s">
        <v>6466</v>
      </c>
      <c r="B2069" s="9" t="s">
        <v>1959</v>
      </c>
      <c r="C2069" s="4" t="str">
        <f>VLOOKUP(B2069,'origin-genotype'!A:B, 2, FALSE)</f>
        <v>Dura-JSG-SRV-EAM-705_P1_P4_P2.2.1.1</v>
      </c>
      <c r="D2069" s="8" t="s">
        <v>6467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</row>
    <row r="2070">
      <c r="A2070" s="3" t="s">
        <v>5382</v>
      </c>
      <c r="B2070" s="9" t="s">
        <v>4570</v>
      </c>
      <c r="C2070" s="4" t="str">
        <f>VLOOKUP(B2070,'origin-genotype'!A:B, 2, FALSE)</f>
        <v>Zlux-FAC-P87_P1_P5_P1.1.1.1</v>
      </c>
      <c r="D2070" s="8" t="s">
        <v>5383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</row>
    <row r="2071">
      <c r="A2071" s="3" t="s">
        <v>5436</v>
      </c>
      <c r="B2071" s="9" t="s">
        <v>4529</v>
      </c>
      <c r="C2071" s="4" t="str">
        <f>VLOOKUP(B2071,'origin-genotype'!A:B, 2, FALSE)</f>
        <v>Zlux-FAC-P87_P1_P1_P1.1.1.1</v>
      </c>
      <c r="D2071" s="8" t="s">
        <v>5437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</row>
    <row r="2072">
      <c r="A2072" s="3" t="s">
        <v>6414</v>
      </c>
      <c r="B2072" s="9" t="s">
        <v>2383</v>
      </c>
      <c r="C2072" s="4" t="str">
        <f>VLOOKUP(B2072,'origin-genotype'!A:B, 2, FALSE)</f>
        <v>Hueh-H1_P3_P2_P1.2.1.1</v>
      </c>
      <c r="D2072" s="8" t="s">
        <v>6415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</row>
    <row r="2073">
      <c r="A2073" s="3" t="s">
        <v>4682</v>
      </c>
      <c r="B2073" s="9" t="s">
        <v>3988</v>
      </c>
      <c r="C2073" s="4" t="str">
        <f>VLOOKUP(B2073,'origin-genotype'!A:B, 2, FALSE)</f>
        <v>Zdip-JSG-RMM-LCL-551_P2_P1_P2.1.1.1</v>
      </c>
      <c r="D2073" s="8" t="s">
        <v>4700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</row>
    <row r="2074">
      <c r="A2074" s="3" t="s">
        <v>3669</v>
      </c>
      <c r="B2074" s="9" t="s">
        <v>3670</v>
      </c>
      <c r="C2074" s="4" t="str">
        <f>VLOOKUP(B2074,'origin-genotype'!A:B, 2, FALSE)</f>
        <v>Zlux-G7_P2_P3_P1.1.1.1</v>
      </c>
      <c r="D2074" s="8" t="s">
        <v>3681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</row>
    <row r="2075">
      <c r="A2075" s="3" t="s">
        <v>6656</v>
      </c>
      <c r="B2075" s="9" t="s">
        <v>1782</v>
      </c>
      <c r="C2075" s="4" t="str">
        <f>VLOOKUP(B2075,'origin-genotype'!A:B, 2, FALSE)</f>
        <v>Dura-JSGYRMM-429_P2_P5_P1.2.1.1</v>
      </c>
      <c r="D2075" s="8" t="s">
        <v>6657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</row>
    <row r="2076">
      <c r="A2076" s="3" t="s">
        <v>5602</v>
      </c>
      <c r="B2076" s="9" t="s">
        <v>1343</v>
      </c>
      <c r="C2076" s="4" t="str">
        <f>VLOOKUP(B2076,'origin-genotype'!A:B, 2, FALSE)</f>
        <v>Chal-JSGYRMM-463_P2_P2_P1.2.1.1</v>
      </c>
      <c r="D2076" s="8" t="s">
        <v>5603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</row>
    <row r="2077">
      <c r="A2077" s="3" t="s">
        <v>5202</v>
      </c>
      <c r="B2077" s="9" t="s">
        <v>2752</v>
      </c>
      <c r="C2077" s="4" t="str">
        <f>VLOOKUP(B2077,'origin-genotype'!A:B, 2, FALSE)</f>
        <v>Mesa-CIM11365_P2_P4_P1.1.1.1</v>
      </c>
      <c r="D2077" s="8" t="s">
        <v>5203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</row>
    <row r="2078">
      <c r="A2078" s="3" t="s">
        <v>5182</v>
      </c>
      <c r="B2078" s="9" t="s">
        <v>577</v>
      </c>
      <c r="C2078" s="4" t="str">
        <f>VLOOKUP(B2078,'origin-genotype'!A:B, 2, FALSE)</f>
        <v>Bals-JSG-RMM-LCL-523_P1_P5_P2.1.1.1</v>
      </c>
      <c r="D2078" s="8" t="s">
        <v>5183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</row>
    <row r="2079">
      <c r="A2079" s="3" t="s">
        <v>6310</v>
      </c>
      <c r="B2079" s="9" t="s">
        <v>43</v>
      </c>
      <c r="C2079" s="4" t="str">
        <f>VLOOKUP(B2079,'origin-genotype'!A:B, 2, FALSE)</f>
        <v>Bals-JSG-RMM-LCL-568_P3_P4_P1.1.1.1</v>
      </c>
      <c r="D2079" s="8" t="s">
        <v>6311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</row>
    <row r="2080">
      <c r="A2080" s="3" t="s">
        <v>4086</v>
      </c>
      <c r="B2080" s="9" t="s">
        <v>2452</v>
      </c>
      <c r="C2080" s="4" t="str">
        <f>VLOOKUP(B2080,'origin-genotype'!A:B, 2, FALSE)</f>
        <v>Hueh-H2_P4_P1_P1.1.1.1</v>
      </c>
      <c r="D2080" s="8" t="s">
        <v>4093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</row>
    <row r="2081">
      <c r="A2081" s="3" t="s">
        <v>5466</v>
      </c>
      <c r="B2081" s="9" t="s">
        <v>2548</v>
      </c>
      <c r="C2081" s="4" t="str">
        <f>VLOOKUP(B2081,'origin-genotype'!A:B, 2, FALSE)</f>
        <v>Hueh-H2_P4_P5_P2.1.1.1</v>
      </c>
      <c r="D2081" s="8" t="s">
        <v>5467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</row>
    <row r="2082">
      <c r="A2082" s="3" t="s">
        <v>6494</v>
      </c>
      <c r="B2082" s="9" t="s">
        <v>4547</v>
      </c>
      <c r="C2082" s="4" t="str">
        <f>VLOOKUP(B2082,'origin-genotype'!A:B, 2, FALSE)</f>
        <v>Zlux-FAC-P87_P1_P1_P2.4.1.1</v>
      </c>
      <c r="D2082" s="8" t="s">
        <v>6495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</row>
    <row r="2083">
      <c r="A2083" s="3" t="s">
        <v>5882</v>
      </c>
      <c r="B2083" s="9" t="s">
        <v>880</v>
      </c>
      <c r="C2083" s="4" t="str">
        <f>VLOOKUP(B2083,'origin-genotype'!A:B, 2, FALSE)</f>
        <v>Bals-JSG-RMM-LCL-534_P1_P5_P1.1.1.1</v>
      </c>
      <c r="D2083" s="8" t="s">
        <v>5883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</row>
    <row r="2084">
      <c r="A2084" s="3" t="s">
        <v>6789</v>
      </c>
      <c r="B2084" s="9" t="s">
        <v>4203</v>
      </c>
      <c r="C2084" s="4" t="str">
        <f>VLOOKUP(B2084,'origin-genotype'!A:B, 2, FALSE)</f>
        <v>Zdip-JSG-RMM-LCL-551_P3_P5_P1.2.1.1</v>
      </c>
      <c r="D2084" s="8" t="s">
        <v>6790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</row>
    <row r="2085">
      <c r="A2085" s="3" t="s">
        <v>3377</v>
      </c>
      <c r="B2085" s="9" t="s">
        <v>3379</v>
      </c>
      <c r="C2085" s="4" t="str">
        <f>VLOOKUP(B2085,'origin-genotype'!A:B, 2, FALSE)</f>
        <v>Zdip-JSG-RMM-LCL-551_P2_P2_P2.1.1.1</v>
      </c>
      <c r="D2085" s="8" t="s">
        <v>3387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</row>
    <row r="2086">
      <c r="A2086" s="3" t="s">
        <v>5410</v>
      </c>
      <c r="B2086" s="9" t="s">
        <v>3441</v>
      </c>
      <c r="C2086" s="4" t="str">
        <f>VLOOKUP(B2086,'origin-genotype'!A:B, 2, FALSE)</f>
        <v>Nabo-JSG-SRV-604_P3_P3_P2.1.1.1</v>
      </c>
      <c r="D2086" s="8" t="s">
        <v>5411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</row>
    <row r="2087">
      <c r="A2087" s="3" t="s">
        <v>1742</v>
      </c>
      <c r="B2087" s="9" t="s">
        <v>1744</v>
      </c>
      <c r="C2087" s="4" t="str">
        <f>VLOOKUP(B2087,'origin-genotype'!A:B, 2, FALSE)</f>
        <v>Dura-JSG-SRV-EAM-708_P3_P5_P4.5.1.1</v>
      </c>
      <c r="D2087" s="8" t="s">
        <v>1759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</row>
    <row r="2088">
      <c r="A2088" s="3" t="s">
        <v>6680</v>
      </c>
      <c r="B2088" s="9" t="s">
        <v>1408</v>
      </c>
      <c r="C2088" s="4" t="str">
        <f>VLOOKUP(B2088,'origin-genotype'!A:B, 2, FALSE)</f>
        <v>Chal-JSG-LCL-559_P2_P1_P2.2.1.1</v>
      </c>
      <c r="D2088" s="8" t="s">
        <v>6681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</row>
    <row r="2089">
      <c r="A2089" s="3" t="s">
        <v>6070</v>
      </c>
      <c r="B2089" s="9" t="s">
        <v>3947</v>
      </c>
      <c r="C2089" s="4" t="str">
        <f>VLOOKUP(B2089,'origin-genotype'!A:B, 2, FALSE)</f>
        <v>Zdip-JLVTKV-720_P1_P5_P2.2.1.1</v>
      </c>
      <c r="D2089" s="8" t="s">
        <v>6071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</row>
    <row r="2090">
      <c r="A2090" s="3" t="s">
        <v>5526</v>
      </c>
      <c r="B2090" s="9" t="s">
        <v>2927</v>
      </c>
      <c r="C2090" s="4" t="str">
        <f>VLOOKUP(B2090,'origin-genotype'!A:B, 2, FALSE)</f>
        <v>Mesa-JSG-RMM-LCL-536_P1_P3_P1.2.1.1</v>
      </c>
      <c r="D2090" s="8" t="s">
        <v>5527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</row>
    <row r="2091">
      <c r="A2091" s="3" t="s">
        <v>6937</v>
      </c>
      <c r="B2091" s="9" t="s">
        <v>1978</v>
      </c>
      <c r="C2091" s="4" t="str">
        <f>VLOOKUP(B2091,'origin-genotype'!A:B, 2, FALSE)</f>
        <v>Dura-JSG-SRV-EAM-705_P1_P5_P2.1.1.1</v>
      </c>
      <c r="D2091" s="8" t="s">
        <v>6938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</row>
    <row r="2092">
      <c r="A2092" s="3" t="s">
        <v>6743</v>
      </c>
      <c r="B2092" s="9" t="s">
        <v>2707</v>
      </c>
      <c r="C2092" s="4" t="str">
        <f>VLOOKUP(B2092,'origin-genotype'!A:B, 2, FALSE)</f>
        <v>Mesa-JSG-RMM-LCL-473_P2_P3_P1.1.1.1</v>
      </c>
      <c r="D2092" s="8" t="s">
        <v>6744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</row>
    <row r="2093">
      <c r="A2093" s="3" t="s">
        <v>5794</v>
      </c>
      <c r="B2093" s="9" t="s">
        <v>3540</v>
      </c>
      <c r="C2093" s="4" t="str">
        <f>VLOOKUP(B2093,'origin-genotype'!A:B, 2, FALSE)</f>
        <v>Nabo-JSG-SRV-606_P2_P1_P4.2.1.1</v>
      </c>
      <c r="D2093" s="8" t="s">
        <v>5795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</row>
    <row r="2094">
      <c r="A2094" s="3" t="s">
        <v>6560</v>
      </c>
      <c r="B2094" s="9" t="s">
        <v>3259</v>
      </c>
      <c r="C2094" s="4" t="str">
        <f>VLOOKUP(B2094,'origin-genotype'!A:B, 2, FALSE)</f>
        <v>Nabo-JSG-SRV-604_P2_P4_P1.3.1.1</v>
      </c>
      <c r="D2094" s="8" t="s">
        <v>6561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</row>
    <row r="2095">
      <c r="A2095" s="3" t="s">
        <v>5134</v>
      </c>
      <c r="B2095" s="9" t="s">
        <v>4628</v>
      </c>
      <c r="C2095" s="4" t="str">
        <f>VLOOKUP(B2095,'origin-genotype'!A:B, 2, FALSE)</f>
        <v>Zlux-G1_P1_P2_P2.4.1.1</v>
      </c>
      <c r="D2095" s="8" t="s">
        <v>5135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</row>
    <row r="2096">
      <c r="A2096" s="3" t="s">
        <v>6630</v>
      </c>
      <c r="B2096" s="9" t="s">
        <v>4594</v>
      </c>
      <c r="C2096" s="4" t="str">
        <f>VLOOKUP(B2096,'origin-genotype'!A:B, 2, FALSE)</f>
        <v>Zlux-FAC-P87_P1_P5_P3.1.1.1</v>
      </c>
      <c r="D2096" s="8" t="s">
        <v>6631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</row>
    <row r="2097">
      <c r="A2097" s="3" t="s">
        <v>5216</v>
      </c>
      <c r="B2097" s="9" t="s">
        <v>2434</v>
      </c>
      <c r="C2097" s="4" t="str">
        <f>VLOOKUP(B2097,'origin-genotype'!A:B, 2, FALSE)</f>
        <v>Hueh-H1_P3_P4_P1.4.1.1</v>
      </c>
      <c r="D2097" s="8" t="s">
        <v>5217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</row>
    <row r="2098">
      <c r="A2098" s="3" t="s">
        <v>6751</v>
      </c>
      <c r="B2098" s="9" t="s">
        <v>826</v>
      </c>
      <c r="C2098" s="4" t="str">
        <f>VLOOKUP(B2098,'origin-genotype'!A:B, 2, FALSE)</f>
        <v>Bals-JACV-T-049_P2_P3_P1.1.1.1</v>
      </c>
      <c r="D2098" s="8" t="s">
        <v>6752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</row>
    <row r="2099">
      <c r="A2099" s="3" t="s">
        <v>6204</v>
      </c>
      <c r="B2099" s="9" t="s">
        <v>3931</v>
      </c>
      <c r="C2099" s="4" t="str">
        <f>VLOOKUP(B2099,'origin-genotype'!A:B, 2, FALSE)</f>
        <v>Zdip-JLVTKV-720_P1_P4_P6.3.1.1</v>
      </c>
      <c r="D2099" s="8" t="s">
        <v>6205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</row>
    <row r="2100">
      <c r="A2100" s="3" t="s">
        <v>6933</v>
      </c>
      <c r="B2100" s="9" t="s">
        <v>2685</v>
      </c>
      <c r="C2100" s="4" t="str">
        <f>VLOOKUP(B2100,'origin-genotype'!A:B, 2, FALSE)</f>
        <v>Mesa-JSGYLOS-75_P2_P2_P1.1.1.1</v>
      </c>
      <c r="D2100" s="8" t="s">
        <v>6934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</row>
    <row r="2101">
      <c r="A2101" s="3" t="s">
        <v>3824</v>
      </c>
      <c r="B2101" s="9" t="s">
        <v>3814</v>
      </c>
      <c r="C2101" s="4" t="str">
        <f>VLOOKUP(B2101,'origin-genotype'!A:B, 2, FALSE)</f>
        <v>Zdip-JLVTKV-719_P2_P5_P2.2.1.1</v>
      </c>
      <c r="D2101" s="8" t="s">
        <v>3832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</row>
    <row r="2102">
      <c r="A2102" s="3" t="s">
        <v>6506</v>
      </c>
      <c r="B2102" s="9" t="s">
        <v>3234</v>
      </c>
      <c r="C2102" s="4" t="str">
        <f>VLOOKUP(B2102,'origin-genotype'!A:B, 2, FALSE)</f>
        <v>Nabo-JSG-SRV-604_P2_P3_P2.1.1.1</v>
      </c>
      <c r="D2102" s="8" t="s">
        <v>6507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</row>
    <row r="2103">
      <c r="A2103" s="3" t="s">
        <v>6761</v>
      </c>
      <c r="B2103" s="9" t="s">
        <v>3058</v>
      </c>
      <c r="C2103" s="4" t="str">
        <f>VLOOKUP(B2103,'origin-genotype'!A:B, 2, FALSE)</f>
        <v>Mesa-JSGYRMM-440_P3_P3_P1.3.1.1</v>
      </c>
      <c r="D2103" s="8" t="s">
        <v>6762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</row>
    <row r="2104">
      <c r="A2104" s="3" t="s">
        <v>5106</v>
      </c>
      <c r="B2104" s="9" t="s">
        <v>547</v>
      </c>
      <c r="C2104" s="4" t="str">
        <f>VLOOKUP(B2104,'origin-genotype'!A:B, 2, FALSE)</f>
        <v>Bals-JSG-RMM-LCL-523_P1_P1_P2.1.1.1</v>
      </c>
      <c r="D2104" s="8" t="s">
        <v>5107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</row>
    <row r="2105">
      <c r="A2105" s="3" t="s">
        <v>6356</v>
      </c>
      <c r="B2105" s="9" t="s">
        <v>3293</v>
      </c>
      <c r="C2105" s="4" t="str">
        <f>VLOOKUP(B2105,'origin-genotype'!A:B, 2, FALSE)</f>
        <v>Nabo-JSG-SRV-604_P2_P5_P2.2.1.1</v>
      </c>
      <c r="D2105" s="8" t="s">
        <v>6357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</row>
    <row r="2106">
      <c r="A2106" s="3" t="s">
        <v>4988</v>
      </c>
      <c r="B2106" s="9" t="s">
        <v>4187</v>
      </c>
      <c r="C2106" s="4" t="str">
        <f>VLOOKUP(B2106,'origin-genotype'!A:B, 2, FALSE)</f>
        <v>Zdip-JSG-RMM-LCL-551_P3_P4_P2.2.1.1</v>
      </c>
      <c r="D2106" s="8" t="s">
        <v>4989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</row>
    <row r="2107">
      <c r="A2107" s="3" t="s">
        <v>4431</v>
      </c>
      <c r="B2107" s="9" t="s">
        <v>2045</v>
      </c>
      <c r="C2107" s="4" t="str">
        <f>VLOOKUP(B2107,'origin-genotype'!A:B, 2, FALSE)</f>
        <v>Dura-JSG-SRV-EAM-705_P4_P3_P1.1.1.1</v>
      </c>
      <c r="D2107" s="8" t="s">
        <v>4441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</row>
    <row r="2108">
      <c r="A2108" s="3" t="s">
        <v>5634</v>
      </c>
      <c r="B2108" s="9" t="s">
        <v>1390</v>
      </c>
      <c r="C2108" s="4" t="str">
        <f>VLOOKUP(B2108,'origin-genotype'!A:B, 2, FALSE)</f>
        <v>Chal-JSG-JMHC-631_P2_P3_P1.2.1.1</v>
      </c>
      <c r="D2108" s="8" t="s">
        <v>5635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</row>
    <row r="2109">
      <c r="A2109" s="3" t="s">
        <v>6222</v>
      </c>
      <c r="B2109" s="9" t="s">
        <v>1994</v>
      </c>
      <c r="C2109" s="4" t="str">
        <f>VLOOKUP(B2109,'origin-genotype'!A:B, 2, FALSE)</f>
        <v>Dura-JSG-SRV-EAM-705_P4_P1_P2.2.1.1</v>
      </c>
      <c r="D2109" s="8" t="s">
        <v>6223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</row>
    <row r="2110">
      <c r="A2110" s="3" t="s">
        <v>5332</v>
      </c>
      <c r="B2110" s="9" t="s">
        <v>2777</v>
      </c>
      <c r="C2110" s="4" t="str">
        <f>VLOOKUP(B2110,'origin-genotype'!A:B, 2, FALSE)</f>
        <v>Mesa-CIM11365_P4_P2_P3.2.1.1</v>
      </c>
      <c r="D2110" s="8" t="s">
        <v>5333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</row>
    <row r="2111">
      <c r="A2111" s="3" t="s">
        <v>4405</v>
      </c>
      <c r="B2111" s="9" t="s">
        <v>2407</v>
      </c>
      <c r="C2111" s="4" t="str">
        <f>VLOOKUP(B2111,'origin-genotype'!A:B, 2, FALSE)</f>
        <v>Hueh-H1_P3_P2_P3.3.1.1</v>
      </c>
      <c r="D2111" s="8" t="s">
        <v>4415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</row>
    <row r="2112">
      <c r="A2112" s="3" t="s">
        <v>5192</v>
      </c>
      <c r="B2112" s="9" t="s">
        <v>4684</v>
      </c>
      <c r="C2112" s="4" t="str">
        <f>VLOOKUP(B2112,'origin-genotype'!A:B, 2, FALSE)</f>
        <v>Zlux-G3_P3_P1_P4.3.1.1</v>
      </c>
      <c r="D2112" s="8" t="s">
        <v>5193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</row>
    <row r="2113">
      <c r="A2113" s="3" t="s">
        <v>4964</v>
      </c>
      <c r="B2113" s="9" t="s">
        <v>3443</v>
      </c>
      <c r="C2113" s="4" t="str">
        <f>VLOOKUP(B2113,'origin-genotype'!A:B, 2, FALSE)</f>
        <v>Nabo-JSG-SRV-604_P3_P3_P2.2.1.1</v>
      </c>
      <c r="D2113" s="8" t="s">
        <v>4965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</row>
    <row r="2114">
      <c r="A2114" s="3" t="s">
        <v>444</v>
      </c>
      <c r="B2114" s="9" t="s">
        <v>446</v>
      </c>
      <c r="C2114" s="4" t="str">
        <f>VLOOKUP(B2114,'origin-genotype'!A:B, 2, FALSE)</f>
        <v>Zdip-JSG-RMM-LCL-551_P3_P4_P3.1.1.1</v>
      </c>
      <c r="D2114" s="8" t="s">
        <v>456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</row>
    <row r="2115">
      <c r="A2115" s="3" t="s">
        <v>6548</v>
      </c>
      <c r="B2115" s="9" t="s">
        <v>403</v>
      </c>
      <c r="C2115" s="4" t="str">
        <f>VLOOKUP(B2115,'origin-genotype'!A:B, 2, FALSE)</f>
        <v>Bals-RMM-11_P2_P3_P1.3.1.1</v>
      </c>
      <c r="D2115" s="8" t="s">
        <v>6549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</row>
    <row r="2116">
      <c r="A2116" s="3" t="s">
        <v>1550</v>
      </c>
      <c r="B2116" s="9" t="s">
        <v>1553</v>
      </c>
      <c r="C2116" s="4" t="str">
        <f>VLOOKUP(B2116,'origin-genotype'!A:B, 2, FALSE)</f>
        <v>Nabo-JSG-SRV-604_P2_P5_P3.1.1.1</v>
      </c>
      <c r="D2116" s="8" t="s">
        <v>1590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</row>
    <row r="2117">
      <c r="A2117" s="3" t="s">
        <v>6969</v>
      </c>
      <c r="B2117" s="9" t="s">
        <v>1877</v>
      </c>
      <c r="C2117" s="4" t="str">
        <f>VLOOKUP(B2117,'origin-genotype'!A:B, 2, FALSE)</f>
        <v>Dura-JSGYRMM-429_P4_P3_P2.3.1.1</v>
      </c>
      <c r="D2117" s="8" t="s">
        <v>6970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</row>
    <row r="2118">
      <c r="A2118" s="3" t="s">
        <v>6813</v>
      </c>
      <c r="B2118" s="9" t="s">
        <v>96</v>
      </c>
      <c r="C2118" s="4" t="str">
        <f>VLOOKUP(B2118,'origin-genotype'!A:B, 2, FALSE)</f>
        <v>Bals-JSG-RMM-LCL-548_P4_P5_P1.1.1.1</v>
      </c>
      <c r="D2118" s="8" t="s">
        <v>6814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</row>
    <row r="2119">
      <c r="A2119" s="3" t="s">
        <v>6594</v>
      </c>
      <c r="B2119" s="9" t="s">
        <v>1363</v>
      </c>
      <c r="C2119" s="4" t="str">
        <f>VLOOKUP(B2119,'origin-genotype'!A:B, 2, FALSE)</f>
        <v>Chal-JSGYRMM-463_P2_P5_P1.2.1.1</v>
      </c>
      <c r="D2119" s="8" t="s">
        <v>6595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</row>
    <row r="2120">
      <c r="A2120" s="3" t="s">
        <v>6402</v>
      </c>
      <c r="B2120" s="9" t="s">
        <v>1020</v>
      </c>
      <c r="C2120" s="4" t="str">
        <f>VLOOKUP(B2120,'origin-genotype'!A:B, 2, FALSE)</f>
        <v>Bals-JSG-RMM-LCL-524_P2_P3_P1.1.1.1</v>
      </c>
      <c r="D2120" s="8" t="s">
        <v>6403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</row>
    <row r="2121">
      <c r="A2121" s="3" t="s">
        <v>6068</v>
      </c>
      <c r="B2121" s="9" t="s">
        <v>447</v>
      </c>
      <c r="C2121" s="4" t="str">
        <f>VLOOKUP(B2121,'origin-genotype'!A:B, 2, FALSE)</f>
        <v>Bals-DMA-2008-1_P3_P5_P1.1.1.1</v>
      </c>
      <c r="D2121" s="8" t="s">
        <v>6069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</row>
    <row r="2122">
      <c r="A2122" s="3" t="s">
        <v>3250</v>
      </c>
      <c r="B2122" s="9" t="s">
        <v>206</v>
      </c>
      <c r="C2122" s="4" t="str">
        <f>VLOOKUP(B2122,'origin-genotype'!A:B, 2, FALSE)</f>
        <v>Bals-JSG-RMM-LCL-483_P3_P1_P1.1.1.1</v>
      </c>
      <c r="D2122" s="8" t="s">
        <v>3258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</row>
    <row r="2123">
      <c r="A2123" s="3" t="s">
        <v>6931</v>
      </c>
      <c r="B2123" s="9" t="s">
        <v>922</v>
      </c>
      <c r="C2123" s="4" t="str">
        <f>VLOOKUP(B2123,'origin-genotype'!A:B, 2, FALSE)</f>
        <v>Bals-JSG-RMM-LCL-514_P3_P3_P1.1.1.1</v>
      </c>
      <c r="D2123" s="8" t="s">
        <v>6932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</row>
    <row r="2124">
      <c r="A2124" s="3" t="s">
        <v>6590</v>
      </c>
      <c r="B2124" s="9" t="s">
        <v>926</v>
      </c>
      <c r="C2124" s="4" t="str">
        <f>VLOOKUP(B2124,'origin-genotype'!A:B, 2, FALSE)</f>
        <v>Bals-JSG-RMM-LCL-514_P3_P3_P1.2.1.1</v>
      </c>
      <c r="D2124" s="8" t="s">
        <v>6591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</row>
    <row r="2125">
      <c r="A2125" s="3" t="s">
        <v>5486</v>
      </c>
      <c r="B2125" s="9" t="s">
        <v>278</v>
      </c>
      <c r="C2125" s="4" t="str">
        <f>VLOOKUP(B2125,'origin-genotype'!A:B, 2, FALSE)</f>
        <v>Bals-JSG-RMM-558_P3_P1_P1.2.1.1</v>
      </c>
      <c r="D2125" s="8" t="s">
        <v>5487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</row>
    <row r="2126">
      <c r="A2126" s="3" t="s">
        <v>5136</v>
      </c>
      <c r="B2126" s="9" t="s">
        <v>4358</v>
      </c>
      <c r="C2126" s="4" t="str">
        <f>VLOOKUP(B2126,'origin-genotype'!A:B, 2, FALSE)</f>
        <v>Zdip-CIM10003_P2_P5_P3.1.1.1</v>
      </c>
      <c r="D2126" s="8" t="s">
        <v>5137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</row>
    <row r="2127">
      <c r="A2127" s="3" t="s">
        <v>6935</v>
      </c>
      <c r="B2127" s="9" t="s">
        <v>2632</v>
      </c>
      <c r="C2127" s="4" t="str">
        <f>VLOOKUP(B2127,'origin-genotype'!A:B, 2, FALSE)</f>
        <v>Mesa-JSG-LCL-689_P2_P2_P2.2.1.1</v>
      </c>
      <c r="D2127" s="8" t="s">
        <v>6936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</row>
    <row r="2128">
      <c r="A2128" s="3" t="s">
        <v>5584</v>
      </c>
      <c r="B2128" s="9" t="s">
        <v>1040</v>
      </c>
      <c r="C2128" s="4" t="str">
        <f>VLOOKUP(B2128,'origin-genotype'!A:B, 2, FALSE)</f>
        <v>Bals-JSG-RMM-LCL-524_P2_P5_P1.1.1.1</v>
      </c>
      <c r="D2128" s="8" t="s">
        <v>5585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</row>
    <row r="2129">
      <c r="A2129" s="3" t="s">
        <v>6086</v>
      </c>
      <c r="B2129" s="9" t="s">
        <v>2580</v>
      </c>
      <c r="C2129" s="4" t="str">
        <f>VLOOKUP(B2129,'origin-genotype'!A:B, 2, FALSE)</f>
        <v>Mesa-JSG-LCL-566_P2_P4_P1.2.1.1</v>
      </c>
      <c r="D2129" s="8" t="s">
        <v>6087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</row>
    <row r="2130">
      <c r="A2130" s="3" t="s">
        <v>6588</v>
      </c>
      <c r="B2130" s="9" t="s">
        <v>3876</v>
      </c>
      <c r="C2130" s="4" t="str">
        <f>VLOOKUP(B2130,'origin-genotype'!A:B, 2, FALSE)</f>
        <v>Zdip-JLVTKV-720_P1_P3_P2.1.1.1</v>
      </c>
      <c r="D2130" s="8" t="s">
        <v>6589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</row>
    <row r="2131">
      <c r="A2131" s="3" t="s">
        <v>3312</v>
      </c>
      <c r="B2131" s="9" t="s">
        <v>2981</v>
      </c>
      <c r="C2131" s="4" t="str">
        <f>VLOOKUP(B2131,'origin-genotype'!A:B, 2, FALSE)</f>
        <v>Mesa-JSG-LCL-JGRF-586_P1_P2_P1.2.1.1</v>
      </c>
      <c r="D2131" s="8" t="s">
        <v>3320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</row>
    <row r="2132">
      <c r="A2132" s="3" t="s">
        <v>324</v>
      </c>
      <c r="B2132" s="9" t="s">
        <v>326</v>
      </c>
      <c r="C2132" s="4" t="str">
        <f>VLOOKUP(B2132,'origin-genotype'!A:B, 2, FALSE)</f>
        <v>Bals-JSG-RMM-LCL-524_P2_P2_P2.1.1.1</v>
      </c>
      <c r="D2132" s="8" t="s">
        <v>340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</row>
    <row r="2133">
      <c r="A2133" s="3" t="s">
        <v>6130</v>
      </c>
      <c r="B2133" s="9" t="s">
        <v>106</v>
      </c>
      <c r="C2133" s="4" t="str">
        <f>VLOOKUP(B2133,'origin-genotype'!A:B, 2, FALSE)</f>
        <v>Bals-JLNCM-654_P1_P1_P1.2.1.1</v>
      </c>
      <c r="D2133" s="8" t="s">
        <v>6131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</row>
    <row r="2134">
      <c r="A2134" s="3" t="s">
        <v>6460</v>
      </c>
      <c r="B2134" s="9" t="s">
        <v>850</v>
      </c>
      <c r="C2134" s="4" t="str">
        <f>VLOOKUP(B2134,'origin-genotype'!A:B, 2, FALSE)</f>
        <v>Bals-JSG-RMM-LCL-534_P1_P1_P2.2.1.1</v>
      </c>
      <c r="D2134" s="8" t="s">
        <v>6461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</row>
    <row r="2135">
      <c r="A2135" s="3" t="s">
        <v>5534</v>
      </c>
      <c r="B2135" s="9" t="s">
        <v>2865</v>
      </c>
      <c r="C2135" s="4" t="str">
        <f>VLOOKUP(B2135,'origin-genotype'!A:B, 2, FALSE)</f>
        <v>Mesa-JSG-465_P1_P5_P1.2.1.1</v>
      </c>
      <c r="D2135" s="8" t="s">
        <v>5535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</row>
    <row r="2136">
      <c r="A2136" s="3" t="s">
        <v>5324</v>
      </c>
      <c r="B2136" s="9" t="s">
        <v>3433</v>
      </c>
      <c r="C2136" s="4" t="str">
        <f>VLOOKUP(B2136,'origin-genotype'!A:B, 2, FALSE)</f>
        <v>Nabo-JSG-SRV-604_P3_P3_P1.3.1.1</v>
      </c>
      <c r="D2136" s="8" t="s">
        <v>5325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</row>
    <row r="2137">
      <c r="A2137" s="3" t="s">
        <v>6500</v>
      </c>
      <c r="B2137" s="9" t="s">
        <v>4296</v>
      </c>
      <c r="C2137" s="4" t="str">
        <f>VLOOKUP(B2137,'origin-genotype'!A:B, 2, FALSE)</f>
        <v>Zdip-CIM10003_P2_P3_P4.5.1.1</v>
      </c>
      <c r="D2137" s="8" t="s">
        <v>6501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</row>
    <row r="2138">
      <c r="A2138" s="3" t="s">
        <v>6424</v>
      </c>
      <c r="B2138" s="9" t="s">
        <v>1201</v>
      </c>
      <c r="C2138" s="4" t="str">
        <f>VLOOKUP(B2138,'origin-genotype'!A:B, 2, FALSE)</f>
        <v>Bals-JSG-RMM-LCL-495_P4_P4_P1.1.1.1</v>
      </c>
      <c r="D2138" s="8" t="s">
        <v>6425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</row>
    <row r="2139">
      <c r="A2139" s="3" t="s">
        <v>6354</v>
      </c>
      <c r="B2139" s="9" t="s">
        <v>4616</v>
      </c>
      <c r="C2139" s="4" t="str">
        <f>VLOOKUP(B2139,'origin-genotype'!A:B, 2, FALSE)</f>
        <v>Zlux-G1_P1_P2_P1.2.1.1</v>
      </c>
      <c r="D2139" s="8" t="s">
        <v>6355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</row>
    <row r="2140">
      <c r="A2140" s="3" t="s">
        <v>5870</v>
      </c>
      <c r="B2140" s="9" t="s">
        <v>4652</v>
      </c>
      <c r="C2140" s="4" t="str">
        <f>VLOOKUP(B2140,'origin-genotype'!A:B, 2, FALSE)</f>
        <v>Zlux-G3_P3_P1_P1.2.1.1</v>
      </c>
      <c r="D2140" s="8" t="s">
        <v>5871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</row>
    <row r="2141">
      <c r="A2141" s="3" t="s">
        <v>4922</v>
      </c>
      <c r="B2141" s="9" t="s">
        <v>2325</v>
      </c>
      <c r="C2141" s="4" t="str">
        <f>VLOOKUP(B2141,'origin-genotype'!A:B, 2, FALSE)</f>
        <v>Dura-JSG-SRV-EAM-708_P3_P5_P6.4.1.1</v>
      </c>
      <c r="D2141" s="8" t="s">
        <v>4923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</row>
    <row r="2142">
      <c r="A2142" s="3" t="s">
        <v>6833</v>
      </c>
      <c r="B2142" s="9" t="s">
        <v>888</v>
      </c>
      <c r="C2142" s="4" t="str">
        <f>VLOOKUP(B2142,'origin-genotype'!A:B, 2, FALSE)</f>
        <v>Bals-JSG-RMM-LCL-514_P1_P1_P1.2.1.1</v>
      </c>
      <c r="D2142" s="8" t="s">
        <v>6834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</row>
    <row r="2143">
      <c r="A2143" s="3" t="s">
        <v>5942</v>
      </c>
      <c r="B2143" s="9" t="s">
        <v>3458</v>
      </c>
      <c r="C2143" s="4" t="str">
        <f>VLOOKUP(B2143,'origin-genotype'!A:B, 2, FALSE)</f>
        <v>Nabo-JSG-SRV-604_P3_P3_P3.4.1.1</v>
      </c>
      <c r="D2143" s="8" t="s">
        <v>5943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</row>
    <row r="2144">
      <c r="A2144" s="3" t="s">
        <v>5840</v>
      </c>
      <c r="B2144" s="9" t="s">
        <v>805</v>
      </c>
      <c r="C2144" s="4" t="str">
        <f>VLOOKUP(B2144,'origin-genotype'!A:B, 2, FALSE)</f>
        <v>Bals-JSG-LCL-676_P3_P4_P2.1.1.1</v>
      </c>
      <c r="D2144" s="8" t="s">
        <v>5841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</row>
    <row r="2145">
      <c r="A2145" s="3" t="s">
        <v>6266</v>
      </c>
      <c r="B2145" s="9" t="s">
        <v>3692</v>
      </c>
      <c r="C2145" s="4" t="str">
        <f>VLOOKUP(B2145,'origin-genotype'!A:B, 2, FALSE)</f>
        <v>Zdip-JLVTKV-719_P2_P2_P1.1.1.1</v>
      </c>
      <c r="D2145" s="8" t="s">
        <v>6267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</row>
    <row r="2146">
      <c r="A2146" s="3" t="s">
        <v>5174</v>
      </c>
      <c r="B2146" s="9" t="s">
        <v>1296</v>
      </c>
      <c r="C2146" s="4" t="str">
        <f>VLOOKUP(B2146,'origin-genotype'!A:B, 2, FALSE)</f>
        <v>Chal-JSG-JMHC-614_P1_P1_P1.1.1.1</v>
      </c>
      <c r="D2146" s="8" t="s">
        <v>5175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</row>
    <row r="2147">
      <c r="A2147" s="3" t="s">
        <v>6164</v>
      </c>
      <c r="B2147" s="9" t="s">
        <v>2942</v>
      </c>
      <c r="C2147" s="4" t="str">
        <f>VLOOKUP(B2147,'origin-genotype'!A:B, 2, FALSE)</f>
        <v>Mesa-JSG-LCL-565_P2_P1_P1.2.1.1</v>
      </c>
      <c r="D2147" s="8" t="s">
        <v>6165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</row>
    <row r="2148">
      <c r="A2148" s="3" t="s">
        <v>6206</v>
      </c>
      <c r="B2148" s="9" t="s">
        <v>4691</v>
      </c>
      <c r="C2148" s="4" t="str">
        <f>VLOOKUP(B2148,'origin-genotype'!A:B, 2, FALSE)</f>
        <v>Zlux-G3_P3_P2_P1.3.1.1</v>
      </c>
      <c r="D2148" s="8" t="s">
        <v>6207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</row>
    <row r="2149">
      <c r="A2149" s="3" t="s">
        <v>2935</v>
      </c>
      <c r="B2149" s="9" t="s">
        <v>1207</v>
      </c>
      <c r="C2149" s="4" t="str">
        <f>VLOOKUP(B2149,'origin-genotype'!A:B, 2, FALSE)</f>
        <v>Bals-JSG-RMM-LCL-495_P4_P4_P2.2.1.1</v>
      </c>
      <c r="D2149" s="8" t="s">
        <v>2945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</row>
    <row r="2150">
      <c r="A2150" s="3" t="s">
        <v>5964</v>
      </c>
      <c r="B2150" s="9" t="s">
        <v>2200</v>
      </c>
      <c r="C2150" s="4" t="str">
        <f>VLOOKUP(B2150,'origin-genotype'!A:B, 2, FALSE)</f>
        <v>Dura-JSG-SRV-EAM-708_P3_P2_P2.3.1.1</v>
      </c>
      <c r="D2150" s="8" t="s">
        <v>5965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</row>
    <row r="2151">
      <c r="A2151" s="3" t="s">
        <v>6654</v>
      </c>
      <c r="B2151" s="9" t="s">
        <v>3999</v>
      </c>
      <c r="C2151" s="4" t="str">
        <f>VLOOKUP(B2151,'origin-genotype'!A:B, 2, FALSE)</f>
        <v>Zdip-JSG-RMM-LCL-551_P2_P1_P3.3.1.1</v>
      </c>
      <c r="D2151" s="8" t="s">
        <v>6655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</row>
    <row r="2152">
      <c r="A2152" s="3" t="s">
        <v>6781</v>
      </c>
      <c r="B2152" s="9" t="s">
        <v>1046</v>
      </c>
      <c r="C2152" s="4" t="str">
        <f>VLOOKUP(B2152,'origin-genotype'!A:B, 2, FALSE)</f>
        <v>Bals-JSG-LCL-JRP-702_P4_P1_P1.1.1.1</v>
      </c>
      <c r="D2152" s="8" t="s">
        <v>6782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</row>
    <row r="2153">
      <c r="A2153" s="3" t="s">
        <v>5956</v>
      </c>
      <c r="B2153" s="9" t="s">
        <v>1022</v>
      </c>
      <c r="C2153" s="4" t="str">
        <f>VLOOKUP(B2153,'origin-genotype'!A:B, 2, FALSE)</f>
        <v>Bals-JSG-RMM-LCL-524_P2_P3_P1.2.1.1</v>
      </c>
      <c r="D2153" s="8" t="s">
        <v>5957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</row>
    <row r="2154">
      <c r="A2154" s="3" t="s">
        <v>4980</v>
      </c>
      <c r="B2154" s="9" t="s">
        <v>1324</v>
      </c>
      <c r="C2154" s="4" t="str">
        <f>VLOOKUP(B2154,'origin-genotype'!A:B, 2, FALSE)</f>
        <v>Chal-JSG-JMHC-639_P2_P2_P1.2.1.1</v>
      </c>
      <c r="D2154" s="8" t="s">
        <v>4981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</row>
    <row r="2155">
      <c r="A2155" s="3" t="s">
        <v>385</v>
      </c>
      <c r="B2155" s="9" t="s">
        <v>387</v>
      </c>
      <c r="C2155" s="4" t="str">
        <f>VLOOKUP(B2155,'origin-genotype'!A:B, 2, FALSE)</f>
        <v>Mesa-JSGYRMM-440_P3_P3_P1.1.1.1</v>
      </c>
      <c r="D2155" s="8" t="s">
        <v>398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</row>
    <row r="2156">
      <c r="A2156" s="3" t="s">
        <v>5858</v>
      </c>
      <c r="B2156" s="9" t="s">
        <v>401</v>
      </c>
      <c r="C2156" s="4" t="str">
        <f>VLOOKUP(B2156,'origin-genotype'!A:B, 2, FALSE)</f>
        <v>Bals-RMM-11_P2_P3_P1.1.1.1</v>
      </c>
      <c r="D2156" s="8" t="s">
        <v>5859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</row>
    <row r="2157">
      <c r="A2157" s="3" t="s">
        <v>5492</v>
      </c>
      <c r="B2157" s="9" t="s">
        <v>2827</v>
      </c>
      <c r="C2157" s="4" t="str">
        <f>VLOOKUP(B2157,'origin-genotype'!A:B, 2, FALSE)</f>
        <v>Mesa-JSG-465_P1_P1_P1.3.1.1</v>
      </c>
      <c r="D2157" s="8" t="s">
        <v>5493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</row>
    <row r="2158">
      <c r="A2158" s="3" t="s">
        <v>6885</v>
      </c>
      <c r="B2158" s="9" t="s">
        <v>4708</v>
      </c>
      <c r="C2158" s="4" t="str">
        <f>VLOOKUP(B2158,'origin-genotype'!A:B, 2, FALSE)</f>
        <v>Zlux-G3_P3_P3_P2.4.1.1</v>
      </c>
      <c r="D2158" s="8" t="s">
        <v>6886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</row>
    <row r="2159">
      <c r="A2159" s="3" t="s">
        <v>1840</v>
      </c>
      <c r="B2159" s="9" t="s">
        <v>1841</v>
      </c>
      <c r="C2159" s="4" t="str">
        <f>VLOOKUP(B2159,'origin-genotype'!A:B, 2, FALSE)</f>
        <v>Nabo-JSG-SRV-604_P2_P2_P1.3.1.1</v>
      </c>
      <c r="D2159" s="8" t="s">
        <v>1844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</row>
    <row r="2160">
      <c r="A2160" s="3" t="s">
        <v>5278</v>
      </c>
      <c r="B2160" s="9" t="s">
        <v>3354</v>
      </c>
      <c r="C2160" s="4" t="str">
        <f>VLOOKUP(B2160,'origin-genotype'!A:B, 2, FALSE)</f>
        <v>Nabo-JSG-SRV-604_P3_P1_P2.2.1.1</v>
      </c>
      <c r="D2160" s="8" t="s">
        <v>5279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</row>
    <row r="2161">
      <c r="A2161" s="3" t="s">
        <v>5706</v>
      </c>
      <c r="B2161" s="9" t="s">
        <v>4261</v>
      </c>
      <c r="C2161" s="4" t="str">
        <f>VLOOKUP(B2161,'origin-genotype'!A:B, 2, FALSE)</f>
        <v>Zdip-CIM10003_P2_P3_P1.2.1.1</v>
      </c>
      <c r="D2161" s="8" t="s">
        <v>5707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</row>
    <row r="2162">
      <c r="A2162" s="3" t="s">
        <v>6544</v>
      </c>
      <c r="B2162" s="9" t="s">
        <v>1467</v>
      </c>
      <c r="C2162" s="4" t="str">
        <f>VLOOKUP(B2162,'origin-genotype'!A:B, 2, FALSE)</f>
        <v>Chal-CIM11400_P2_P3_P1.3.1.1</v>
      </c>
      <c r="D2162" s="8" t="s">
        <v>6545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</row>
    <row r="2163">
      <c r="A2163" s="3" t="s">
        <v>2639</v>
      </c>
      <c r="B2163" s="9" t="s">
        <v>2641</v>
      </c>
      <c r="C2163" s="4" t="str">
        <f>VLOOKUP(B2163,'origin-genotype'!A:B, 2, FALSE)</f>
        <v>Nabo-JSG-SRV-604_P2_P4_P1.2.1.1</v>
      </c>
      <c r="D2163" s="8" t="s">
        <v>2647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</row>
    <row r="2164">
      <c r="A2164" s="3" t="s">
        <v>5626</v>
      </c>
      <c r="B2164" s="9" t="s">
        <v>136</v>
      </c>
      <c r="C2164" s="4" t="str">
        <f>VLOOKUP(B2164,'origin-genotype'!A:B, 2, FALSE)</f>
        <v>Bals-JLNCM-657_P4_P2_P1.1.1.1</v>
      </c>
      <c r="D2164" s="8" t="s">
        <v>5627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</row>
    <row r="2165">
      <c r="A2165" s="3" t="s">
        <v>6400</v>
      </c>
      <c r="B2165" s="9" t="s">
        <v>3731</v>
      </c>
      <c r="C2165" s="4" t="str">
        <f>VLOOKUP(B2165,'origin-genotype'!A:B, 2, FALSE)</f>
        <v>Zdip-JLVTKV-719_P2_P3_P1.1.1.1</v>
      </c>
      <c r="D2165" s="8" t="s">
        <v>6401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</row>
    <row r="2166">
      <c r="A2166" s="3" t="s">
        <v>4076</v>
      </c>
      <c r="B2166" s="9" t="s">
        <v>2701</v>
      </c>
      <c r="C2166" s="4" t="str">
        <f>VLOOKUP(B2166,'origin-genotype'!A:B, 2, FALSE)</f>
        <v>Mesa-JSGYLOS-75_P2_P5_P1.2.1.1</v>
      </c>
      <c r="D2166" s="8" t="s">
        <v>4083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</row>
    <row r="2167">
      <c r="A2167" s="3" t="s">
        <v>5946</v>
      </c>
      <c r="B2167" s="9" t="s">
        <v>1462</v>
      </c>
      <c r="C2167" s="4" t="str">
        <f>VLOOKUP(B2167,'origin-genotype'!A:B, 2, FALSE)</f>
        <v>Chal-CIM11400_P2_P3_P1.1.1.1</v>
      </c>
      <c r="D2167" s="8" t="s">
        <v>5947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</row>
    <row r="2168">
      <c r="A2168" s="3" t="s">
        <v>6941</v>
      </c>
      <c r="B2168" s="9" t="s">
        <v>368</v>
      </c>
      <c r="C2168" s="4" t="str">
        <f>VLOOKUP(B2168,'origin-genotype'!A:B, 2, FALSE)</f>
        <v>Bals-JSG-RMM-LCL-539_P3_P3_P1.2.1.1</v>
      </c>
      <c r="D2168" s="8" t="s">
        <v>6942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</row>
    <row r="2169">
      <c r="A2169" s="3" t="s">
        <v>5838</v>
      </c>
      <c r="B2169" s="9" t="s">
        <v>1726</v>
      </c>
      <c r="C2169" s="4" t="str">
        <f>VLOOKUP(B2169,'origin-genotype'!A:B, 2, FALSE)</f>
        <v>Dura-JSGYRMM-429_P2_P1_P1.1.1.1</v>
      </c>
      <c r="D2169" s="8" t="s">
        <v>5839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</row>
    <row r="2170">
      <c r="A2170" s="3" t="s">
        <v>5582</v>
      </c>
      <c r="B2170" s="9" t="s">
        <v>563</v>
      </c>
      <c r="C2170" s="4" t="str">
        <f>VLOOKUP(B2170,'origin-genotype'!A:B, 2, FALSE)</f>
        <v>Bals-JSG-RMM-LCL-523_P1_P3_P2.2.1.1</v>
      </c>
      <c r="D2170" s="8" t="s">
        <v>5583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</row>
    <row r="2171">
      <c r="A2171" s="3" t="s">
        <v>6214</v>
      </c>
      <c r="B2171" s="9" t="s">
        <v>595</v>
      </c>
      <c r="C2171" s="4" t="str">
        <f>VLOOKUP(B2171,'origin-genotype'!A:B, 2, FALSE)</f>
        <v>Bals-JACV-T-082_P2_P2_P2.1.1.1</v>
      </c>
      <c r="D2171" s="8" t="s">
        <v>6215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</row>
    <row r="2172">
      <c r="A2172" s="3" t="s">
        <v>5894</v>
      </c>
      <c r="B2172" s="9" t="s">
        <v>1469</v>
      </c>
      <c r="C2172" s="4" t="str">
        <f>VLOOKUP(B2172,'origin-genotype'!A:B, 2, FALSE)</f>
        <v>Chal-CIM11400_P2_P4_P1.1.1.1</v>
      </c>
      <c r="D2172" s="8" t="s">
        <v>5895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</row>
    <row r="2173">
      <c r="A2173" s="3" t="s">
        <v>5720</v>
      </c>
      <c r="B2173" s="9" t="s">
        <v>1380</v>
      </c>
      <c r="C2173" s="4" t="str">
        <f>VLOOKUP(B2173,'origin-genotype'!A:B, 2, FALSE)</f>
        <v>Chal-JSG-JMHC-631_P2_P2_P1.2.1.1</v>
      </c>
      <c r="D2173" s="8" t="s">
        <v>5721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</row>
    <row r="2174">
      <c r="A2174" s="3" t="s">
        <v>1848</v>
      </c>
      <c r="B2174" s="9" t="s">
        <v>1850</v>
      </c>
      <c r="C2174" s="4" t="str">
        <f>VLOOKUP(B2174,'origin-genotype'!A:B, 2, FALSE)</f>
        <v>Zdip-CIM10003_P2_P4_P4.2.1.1</v>
      </c>
      <c r="D2174" s="8" t="s">
        <v>1858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</row>
    <row r="2175">
      <c r="A2175" s="3" t="s">
        <v>5218</v>
      </c>
      <c r="B2175" s="9" t="s">
        <v>636</v>
      </c>
      <c r="C2175" s="4" t="str">
        <f>VLOOKUP(B2175,'origin-genotype'!A:B, 2, FALSE)</f>
        <v>Bals-JSGYRMM-458_P1_P3_P2.1.1.1</v>
      </c>
      <c r="D2175" s="8" t="s">
        <v>5219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</row>
    <row r="2176">
      <c r="A2176" s="3" t="s">
        <v>5046</v>
      </c>
      <c r="B2176" s="9" t="s">
        <v>2027</v>
      </c>
      <c r="C2176" s="4" t="str">
        <f>VLOOKUP(B2176,'origin-genotype'!A:B, 2, FALSE)</f>
        <v>Dura-JSG-SRV-EAM-705_P4_P2_P3.1.1.1</v>
      </c>
      <c r="D2176" s="8" t="s">
        <v>5047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</row>
    <row r="2177">
      <c r="A2177" s="3" t="s">
        <v>5604</v>
      </c>
      <c r="B2177" s="9" t="s">
        <v>2039</v>
      </c>
      <c r="C2177" s="4" t="str">
        <f>VLOOKUP(B2177,'origin-genotype'!A:B, 2, FALSE)</f>
        <v>Dura-JSG-SRV-EAM-705_P4_P2_P4.2.1.1</v>
      </c>
      <c r="D2177" s="8" t="s">
        <v>5605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</row>
    <row r="2178">
      <c r="A2178" s="3" t="s">
        <v>4783</v>
      </c>
      <c r="B2178" s="9" t="s">
        <v>154</v>
      </c>
      <c r="C2178" s="4" t="str">
        <f>VLOOKUP(B2178,'origin-genotype'!A:B, 2, FALSE)</f>
        <v>Bals-JLNCM-657_P4_P5_P1.2.1.1</v>
      </c>
      <c r="D2178" s="8" t="s">
        <v>4794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</row>
    <row r="2179">
      <c r="A2179" s="3" t="s">
        <v>6869</v>
      </c>
      <c r="B2179" s="9" t="s">
        <v>1522</v>
      </c>
      <c r="C2179" s="4" t="str">
        <f>VLOOKUP(B2179,'origin-genotype'!A:B, 2, FALSE)</f>
        <v>Chal-JSG-JMHC-634_P3_P1_P2.1.1.1</v>
      </c>
      <c r="D2179" s="8" t="s">
        <v>6870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</row>
    <row r="2180">
      <c r="A2180" s="3" t="s">
        <v>5752</v>
      </c>
      <c r="B2180" s="9" t="s">
        <v>343</v>
      </c>
      <c r="C2180" s="4" t="str">
        <f>VLOOKUP(B2180,'origin-genotype'!A:B, 2, FALSE)</f>
        <v>Bals-JLNCM-649_P4_P5_P2.1.1.1</v>
      </c>
      <c r="D2180" s="8" t="s">
        <v>5753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</row>
    <row r="2181">
      <c r="A2181" s="3" t="s">
        <v>6352</v>
      </c>
      <c r="B2181" s="9" t="s">
        <v>1141</v>
      </c>
      <c r="C2181" s="4" t="str">
        <f>VLOOKUP(B2181,'origin-genotype'!A:B, 2, FALSE)</f>
        <v>Bals-JSG-LCL-704_P3_P4_P1.1.1.1</v>
      </c>
      <c r="D2181" s="8" t="s">
        <v>6353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</row>
    <row r="2182">
      <c r="A2182" s="3" t="s">
        <v>5810</v>
      </c>
      <c r="B2182" s="9" t="s">
        <v>320</v>
      </c>
      <c r="C2182" s="4" t="str">
        <f>VLOOKUP(B2182,'origin-genotype'!A:B, 2, FALSE)</f>
        <v>Bals-JLNCM-649_P4_P2_P2.1.1.1</v>
      </c>
      <c r="D2182" s="8" t="s">
        <v>5811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</row>
    <row r="2183">
      <c r="A2183" s="3" t="s">
        <v>5730</v>
      </c>
      <c r="B2183" s="9" t="s">
        <v>2867</v>
      </c>
      <c r="C2183" s="4" t="str">
        <f>VLOOKUP(B2183,'origin-genotype'!A:B, 2, FALSE)</f>
        <v>Mesa-JSG-427_P2_P1_P1.1.1.1</v>
      </c>
      <c r="D2183" s="8" t="s">
        <v>5731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</row>
    <row r="2184">
      <c r="A2184" s="3" t="s">
        <v>4914</v>
      </c>
      <c r="B2184" s="9" t="s">
        <v>2473</v>
      </c>
      <c r="C2184" s="4" t="str">
        <f>VLOOKUP(B2184,'origin-genotype'!A:B, 2, FALSE)</f>
        <v>Hueh-H2_P4_P2_P1.3.1.1</v>
      </c>
      <c r="D2184" s="8" t="s">
        <v>4915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</row>
    <row r="2185">
      <c r="A2185" s="3" t="s">
        <v>5854</v>
      </c>
      <c r="B2185" s="9" t="s">
        <v>4392</v>
      </c>
      <c r="C2185" s="4" t="str">
        <f>VLOOKUP(B2185,'origin-genotype'!A:B, 2, FALSE)</f>
        <v>Zdip-CIM10003_P3_P2_P1.1.1.1</v>
      </c>
      <c r="D2185" s="8" t="s">
        <v>5855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</row>
    <row r="2186">
      <c r="A2186" s="3" t="s">
        <v>5842</v>
      </c>
      <c r="B2186" s="9" t="s">
        <v>82</v>
      </c>
      <c r="C2186" s="4" t="str">
        <f>VLOOKUP(B2186,'origin-genotype'!A:B, 2, FALSE)</f>
        <v>Bals-JSG-RMM-LCL-548_P4_P2_P1.1.1.1</v>
      </c>
      <c r="D2186" s="8" t="s">
        <v>5843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</row>
    <row r="2187">
      <c r="A2187" s="3" t="s">
        <v>6602</v>
      </c>
      <c r="B2187" s="9" t="s">
        <v>613</v>
      </c>
      <c r="C2187" s="4" t="str">
        <f>VLOOKUP(B2187,'origin-genotype'!A:B, 2, FALSE)</f>
        <v>Bals-JACV-T-082_P2_P4_P2.2.1.1</v>
      </c>
      <c r="D2187" s="8" t="s">
        <v>6603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</row>
    <row r="2188">
      <c r="A2188" s="3" t="s">
        <v>6524</v>
      </c>
      <c r="B2188" s="9" t="s">
        <v>2956</v>
      </c>
      <c r="C2188" s="4" t="str">
        <f>VLOOKUP(B2188,'origin-genotype'!A:B, 2, FALSE)</f>
        <v>Mesa-JSG-LCL-565_P2_P4_P1.1.1.1</v>
      </c>
      <c r="D2188" s="8" t="s">
        <v>6525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</row>
    <row r="2189">
      <c r="A2189" s="3" t="s">
        <v>4533</v>
      </c>
      <c r="B2189" s="9" t="s">
        <v>1403</v>
      </c>
      <c r="C2189" s="4" t="str">
        <f>VLOOKUP(B2189,'origin-genotype'!A:B, 2, FALSE)</f>
        <v>Chal-JSG-LCL-559_P2_P1_P1.1.1.1</v>
      </c>
      <c r="D2189" s="8" t="s">
        <v>4539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</row>
    <row r="2190">
      <c r="A2190" s="3" t="s">
        <v>6420</v>
      </c>
      <c r="B2190" s="9" t="s">
        <v>574</v>
      </c>
      <c r="C2190" s="4" t="str">
        <f>VLOOKUP(B2190,'origin-genotype'!A:B, 2, FALSE)</f>
        <v>Bals-JSG-RMM-LCL-523_P1_P5_P1.2.1.1</v>
      </c>
      <c r="D2190" s="8" t="s">
        <v>6421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</row>
    <row r="2191">
      <c r="A2191" s="3" t="s">
        <v>6642</v>
      </c>
      <c r="B2191" s="9" t="s">
        <v>4819</v>
      </c>
      <c r="C2191" s="4" t="str">
        <f>VLOOKUP(B2191,'origin-genotype'!A:B, 2, FALSE)</f>
        <v>Zlux-G6_P4_P3_P4.2.1.1</v>
      </c>
      <c r="D2191" s="8" t="s">
        <v>6643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</row>
    <row r="2192">
      <c r="A2192" s="3" t="s">
        <v>1242</v>
      </c>
      <c r="B2192" s="9" t="s">
        <v>1218</v>
      </c>
      <c r="C2192" s="4" t="str">
        <f>VLOOKUP(B2192,'origin-genotype'!A:B, 2, FALSE)</f>
        <v>Bals-JSG-RMM-LCL-495_P4_P5_P2.2.1.1</v>
      </c>
      <c r="D2192" s="8" t="s">
        <v>1256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</row>
    <row r="2193">
      <c r="A2193" s="3" t="s">
        <v>5782</v>
      </c>
      <c r="B2193" s="9" t="s">
        <v>503</v>
      </c>
      <c r="C2193" s="4" t="str">
        <f>VLOOKUP(B2193,'origin-genotype'!A:B, 2, FALSE)</f>
        <v>Bals-JLHNM-661_P2_P4_P1.2.1.1</v>
      </c>
      <c r="D2193" s="8" t="s">
        <v>5783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</row>
    <row r="2194">
      <c r="A2194" s="3" t="s">
        <v>6406</v>
      </c>
      <c r="B2194" s="9" t="s">
        <v>725</v>
      </c>
      <c r="C2194" s="4" t="str">
        <f>VLOOKUP(B2194,'origin-genotype'!A:B, 2, FALSE)</f>
        <v>Bals-JSG-RMM-LCL-517_P2_P3_P1.2.1.1</v>
      </c>
      <c r="D2194" s="8" t="s">
        <v>6407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</row>
    <row r="2195">
      <c r="A2195" s="3" t="s">
        <v>6905</v>
      </c>
      <c r="B2195" s="9" t="s">
        <v>1430</v>
      </c>
      <c r="C2195" s="4" t="str">
        <f>VLOOKUP(B2195,'origin-genotype'!A:B, 2, FALSE)</f>
        <v>Chal-CIM11362_P2_P1_P1.2.1.1</v>
      </c>
      <c r="D2195" s="8" t="s">
        <v>6906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</row>
    <row r="2196">
      <c r="A2196" s="3" t="s">
        <v>6254</v>
      </c>
      <c r="B2196" s="9" t="s">
        <v>11</v>
      </c>
      <c r="C2196" s="4" t="str">
        <f>VLOOKUP(B2196,'origin-genotype'!A:B, 2, FALSE)</f>
        <v>Bals-JSG-RMM-LCL-487_P1_P2_P1.1.1.1</v>
      </c>
      <c r="D2196" s="8" t="s">
        <v>6255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</row>
    <row r="2197">
      <c r="A2197" s="3" t="s">
        <v>5266</v>
      </c>
      <c r="B2197" s="9" t="s">
        <v>221</v>
      </c>
      <c r="C2197" s="4" t="str">
        <f>VLOOKUP(B2197,'origin-genotype'!A:B, 2, FALSE)</f>
        <v>Bals-JSG-RMM-LCL-483_P3_P4_P1.2.1.1</v>
      </c>
      <c r="D2197" s="8" t="s">
        <v>5267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</row>
    <row r="2198">
      <c r="A2198" s="3" t="s">
        <v>3238</v>
      </c>
      <c r="B2198" s="9" t="s">
        <v>554</v>
      </c>
      <c r="C2198" s="4" t="str">
        <f>VLOOKUP(B2198,'origin-genotype'!A:B, 2, FALSE)</f>
        <v>Bals-JSG-RMM-LCL-523_P1_P2_P2.2.1.1</v>
      </c>
      <c r="D2198" s="8" t="s">
        <v>3246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</row>
    <row r="2199">
      <c r="A2199" s="3" t="s">
        <v>5458</v>
      </c>
      <c r="B2199" s="9" t="s">
        <v>4830</v>
      </c>
      <c r="C2199" s="4" t="str">
        <f>VLOOKUP(B2199,'origin-genotype'!A:B, 2, FALSE)</f>
        <v>Zlux-G6_P4_P4_P1.2.1.1</v>
      </c>
      <c r="D2199" s="8" t="s">
        <v>5459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</row>
    <row r="2200">
      <c r="A2200" s="3" t="s">
        <v>6582</v>
      </c>
      <c r="B2200" s="9" t="s">
        <v>4552</v>
      </c>
      <c r="C2200" s="4" t="str">
        <f>VLOOKUP(B2200,'origin-genotype'!A:B, 2, FALSE)</f>
        <v>Zlux-FAC-P87_P1_P1_P3.1.1.1</v>
      </c>
      <c r="D2200" s="8" t="s">
        <v>6583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</row>
    <row r="2201">
      <c r="A2201" s="3" t="s">
        <v>6450</v>
      </c>
      <c r="B2201" s="9" t="s">
        <v>4495</v>
      </c>
      <c r="C2201" s="4" t="str">
        <f>VLOOKUP(B2201,'origin-genotype'!A:B, 2, FALSE)</f>
        <v>Zdip-CIM10003_P3_P4_P2.3.1.1</v>
      </c>
      <c r="D2201" s="8" t="s">
        <v>6451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</row>
    <row r="2202">
      <c r="A2202" s="3" t="s">
        <v>5000</v>
      </c>
      <c r="B2202" s="9" t="s">
        <v>2517</v>
      </c>
      <c r="C2202" s="4" t="str">
        <f>VLOOKUP(B2202,'origin-genotype'!A:B, 2, FALSE)</f>
        <v>Hueh-H2_P4_P4_P1.4.1.1</v>
      </c>
      <c r="D2202" s="8" t="s">
        <v>5001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</row>
    <row r="2203">
      <c r="A2203" s="3" t="s">
        <v>6815</v>
      </c>
      <c r="B2203" s="9" t="s">
        <v>852</v>
      </c>
      <c r="C2203" s="4" t="str">
        <f>VLOOKUP(B2203,'origin-genotype'!A:B, 2, FALSE)</f>
        <v>Bals-JSG-RMM-LCL-534_P1_P2_P1.1.1.1</v>
      </c>
      <c r="D2203" s="8" t="s">
        <v>6816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</row>
    <row r="2204">
      <c r="A2204" s="3" t="s">
        <v>4800</v>
      </c>
      <c r="B2204" s="9" t="s">
        <v>883</v>
      </c>
      <c r="C2204" s="4" t="str">
        <f>VLOOKUP(B2204,'origin-genotype'!A:B, 2, FALSE)</f>
        <v>Bals-JSG-RMM-LCL-534_P1_P5_P1.2.1.1</v>
      </c>
      <c r="D2204" s="8" t="s">
        <v>4811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</row>
    <row r="2205">
      <c r="A2205" s="3" t="s">
        <v>5960</v>
      </c>
      <c r="B2205" s="9" t="s">
        <v>228</v>
      </c>
      <c r="C2205" s="4" t="str">
        <f>VLOOKUP(B2205,'origin-genotype'!A:B, 2, FALSE)</f>
        <v>Bals-JSG-LCL-672_P4_P1_P1.1.1.1</v>
      </c>
      <c r="D2205" s="8" t="s">
        <v>5961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</row>
    <row r="2206">
      <c r="A2206" s="3" t="s">
        <v>4916</v>
      </c>
      <c r="B2206" s="9" t="s">
        <v>1947</v>
      </c>
      <c r="C2206" s="4" t="str">
        <f>VLOOKUP(B2206,'origin-genotype'!A:B, 2, FALSE)</f>
        <v>Dura-JSG-SRV-EAM-705_P1_P2_P4.1.1.1</v>
      </c>
      <c r="D2206" s="8" t="s">
        <v>4917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</row>
    <row r="2207">
      <c r="A2207" s="3" t="s">
        <v>5866</v>
      </c>
      <c r="B2207" s="9" t="s">
        <v>3880</v>
      </c>
      <c r="C2207" s="4" t="str">
        <f>VLOOKUP(B2207,'origin-genotype'!A:B, 2, FALSE)</f>
        <v>Zdip-JLVTKV-720_P1_P4_P1.1.1.1</v>
      </c>
      <c r="D2207" s="8" t="s">
        <v>5867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</row>
    <row r="2208">
      <c r="A2208" s="3" t="s">
        <v>5356</v>
      </c>
      <c r="B2208" s="9" t="s">
        <v>4056</v>
      </c>
      <c r="C2208" s="4" t="str">
        <f>VLOOKUP(B2208,'origin-genotype'!A:B, 2, FALSE)</f>
        <v>Zdip-JSG-RMM-LCL-551_P2_P4_P1.4.1.1</v>
      </c>
      <c r="D2208" s="8" t="s">
        <v>5357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</row>
    <row r="2209">
      <c r="A2209" s="3" t="s">
        <v>5198</v>
      </c>
      <c r="B2209" s="9" t="s">
        <v>358</v>
      </c>
      <c r="C2209" s="4" t="str">
        <f>VLOOKUP(B2209,'origin-genotype'!A:B, 2, FALSE)</f>
        <v>Bals-JSG-RMM-LCL-539_P3_P2_P1.2.1.1</v>
      </c>
      <c r="D2209" s="8" t="s">
        <v>5199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</row>
    <row r="2210">
      <c r="A2210" s="3" t="s">
        <v>5872</v>
      </c>
      <c r="B2210" s="9" t="s">
        <v>2151</v>
      </c>
      <c r="C2210" s="4" t="str">
        <f>VLOOKUP(B2210,'origin-genotype'!A:B, 2, FALSE)</f>
        <v>Dura-JSG-SRV-EAM-705_P4_P5_P3.2.1.1</v>
      </c>
      <c r="D2210" s="8" t="s">
        <v>5873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</row>
    <row r="2211">
      <c r="A2211" s="3" t="s">
        <v>5212</v>
      </c>
      <c r="B2211" s="9" t="s">
        <v>4248</v>
      </c>
      <c r="C2211" s="4" t="str">
        <f>VLOOKUP(B2211,'origin-genotype'!A:B, 2, FALSE)</f>
        <v>Zdip-CIM10003_P2_P2_P1.3.1.1</v>
      </c>
      <c r="D2211" s="8" t="s">
        <v>5213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</row>
    <row r="2212">
      <c r="A2212" s="3" t="s">
        <v>5938</v>
      </c>
      <c r="B2212" s="9" t="s">
        <v>3117</v>
      </c>
      <c r="C2212" s="4" t="str">
        <f>VLOOKUP(B2212,'origin-genotype'!A:B, 2, FALSE)</f>
        <v>Mesa-JSG-426_P2_P5_P1.2.1.1</v>
      </c>
      <c r="D2212" s="8" t="s">
        <v>5939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</row>
    <row r="2213">
      <c r="A2213" s="3" t="s">
        <v>984</v>
      </c>
      <c r="B2213" s="9" t="s">
        <v>986</v>
      </c>
      <c r="C2213" s="4" t="str">
        <f>VLOOKUP(B2213,'origin-genotype'!A:B, 2, FALSE)</f>
        <v>Mesa-JSGYLOS-75_P1_P4_P1.1.1.1</v>
      </c>
      <c r="D2213" s="8" t="s">
        <v>1002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</row>
    <row r="2214">
      <c r="A2214" s="3" t="s">
        <v>6080</v>
      </c>
      <c r="B2214" s="9" t="s">
        <v>2936</v>
      </c>
      <c r="C2214" s="4" t="str">
        <f>VLOOKUP(B2214,'origin-genotype'!A:B, 2, FALSE)</f>
        <v>Mesa-JSG-RMM-LCL-536_P1_P4_P1.1.1.1</v>
      </c>
      <c r="D2214" s="8" t="s">
        <v>6081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</row>
    <row r="2215">
      <c r="A2215" s="3" t="s">
        <v>5472</v>
      </c>
      <c r="B2215" s="9" t="s">
        <v>61</v>
      </c>
      <c r="C2215" s="4" t="str">
        <f>VLOOKUP(B2215,'origin-genotype'!A:B, 2, FALSE)</f>
        <v>Bals-JSG-RMM-LCL-546_P3_P3_P1.1.1.1</v>
      </c>
      <c r="D2215" s="8" t="s">
        <v>5473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</row>
    <row r="2216">
      <c r="A2216" s="3" t="s">
        <v>6366</v>
      </c>
      <c r="B2216" s="9" t="s">
        <v>2578</v>
      </c>
      <c r="C2216" s="4" t="str">
        <f>VLOOKUP(B2216,'origin-genotype'!A:B, 2, FALSE)</f>
        <v>Mesa-JSG-LCL-566_P2_P4_P1.1.1.1</v>
      </c>
      <c r="D2216" s="8" t="s">
        <v>6367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</row>
    <row r="2217">
      <c r="A2217" s="3" t="s">
        <v>5884</v>
      </c>
      <c r="B2217" s="9" t="s">
        <v>1125</v>
      </c>
      <c r="C2217" s="4" t="str">
        <f>VLOOKUP(B2217,'origin-genotype'!A:B, 2, FALSE)</f>
        <v>Bals-JSG-LCL-704_P3_P1_P1.1.1.1</v>
      </c>
      <c r="D2217" s="8" t="s">
        <v>5885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</row>
    <row r="2218">
      <c r="A2218" s="3" t="s">
        <v>5928</v>
      </c>
      <c r="B2218" s="9" t="s">
        <v>634</v>
      </c>
      <c r="C2218" s="4" t="str">
        <f>VLOOKUP(B2218,'origin-genotype'!A:B, 2, FALSE)</f>
        <v>Bals-JSGYRMM-458_P1_P3_P1.2.1.1</v>
      </c>
      <c r="D2218" s="8" t="s">
        <v>5929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</row>
    <row r="2219">
      <c r="A2219" s="3" t="s">
        <v>4510</v>
      </c>
      <c r="B2219" s="9" t="s">
        <v>4512</v>
      </c>
      <c r="C2219" s="4" t="str">
        <f>VLOOKUP(B2219,'origin-genotype'!A:B, 2, FALSE)</f>
        <v>Zlux-G7_P2_P4_P1.1.1.1</v>
      </c>
      <c r="D2219" s="8" t="s">
        <v>4517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</row>
    <row r="2220">
      <c r="A2220" s="3" t="s">
        <v>491</v>
      </c>
      <c r="B2220" s="9" t="s">
        <v>493</v>
      </c>
      <c r="C2220" s="4" t="str">
        <f>VLOOKUP(B2220,'origin-genotype'!A:B, 2, FALSE)</f>
        <v>Nabo-JSG-SRV-604_P3_P4_P1.3.1.1</v>
      </c>
      <c r="D2220" s="8" t="s">
        <v>504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</row>
    <row r="2221">
      <c r="A2221" s="3" t="s">
        <v>599</v>
      </c>
      <c r="B2221" s="9" t="s">
        <v>600</v>
      </c>
      <c r="C2221" s="4" t="str">
        <f>VLOOKUP(B2221,'origin-genotype'!A:B, 2, FALSE)</f>
        <v>Zlux-G3_P3_P5_P1.4.1.1</v>
      </c>
      <c r="D2221" s="8" t="s">
        <v>608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</row>
    <row r="2222">
      <c r="A2222" s="3" t="s">
        <v>6837</v>
      </c>
      <c r="B2222" s="9" t="s">
        <v>4898</v>
      </c>
      <c r="C2222" s="4" t="str">
        <f>VLOOKUP(B2222,'origin-genotype'!A:B, 2, FALSE)</f>
        <v>Zlux-G7_P2_P4_P1.2.1.1</v>
      </c>
      <c r="D2222" s="8" t="s">
        <v>6838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</row>
    <row r="2223">
      <c r="A2223" s="3" t="s">
        <v>5448</v>
      </c>
      <c r="B2223" s="9" t="s">
        <v>1735</v>
      </c>
      <c r="C2223" s="4" t="str">
        <f>VLOOKUP(B2223,'origin-genotype'!A:B, 2, FALSE)</f>
        <v>Dura-JSGYRMM-429_P2_P2_P2.1.1.1</v>
      </c>
      <c r="D2223" s="8" t="s">
        <v>5449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</row>
    <row r="2224">
      <c r="A2224" s="3" t="s">
        <v>4630</v>
      </c>
      <c r="B2224" s="9" t="s">
        <v>4632</v>
      </c>
      <c r="C2224" s="4" t="str">
        <f>VLOOKUP(B2224,'origin-genotype'!A:B, 2, FALSE)</f>
        <v>Zlux-G3_P3_P3_P1.5.1.1</v>
      </c>
      <c r="D2224" s="8" t="s">
        <v>4642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</row>
    <row r="2225">
      <c r="A2225" s="3" t="s">
        <v>5104</v>
      </c>
      <c r="B2225" s="9" t="s">
        <v>4111</v>
      </c>
      <c r="C2225" s="4" t="str">
        <f>VLOOKUP(B2225,'origin-genotype'!A:B, 2, FALSE)</f>
        <v>Zdip-JSG-RMM-LCL-551_P3_P2_P2.1.1.1</v>
      </c>
      <c r="D2225" s="8" t="s">
        <v>5105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</row>
    <row r="2226">
      <c r="A2226" s="3" t="s">
        <v>5902</v>
      </c>
      <c r="B2226" s="9" t="s">
        <v>1166</v>
      </c>
      <c r="C2226" s="4" t="str">
        <f>VLOOKUP(B2226,'origin-genotype'!A:B, 2, FALSE)</f>
        <v>Bals-JSG-467_P2_P2_P1.2.1.1</v>
      </c>
      <c r="D2226" s="8" t="s">
        <v>5903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</row>
    <row r="2227">
      <c r="A2227" s="3" t="s">
        <v>6264</v>
      </c>
      <c r="B2227" s="9" t="s">
        <v>405</v>
      </c>
      <c r="C2227" s="4" t="str">
        <f>VLOOKUP(B2227,'origin-genotype'!A:B, 2, FALSE)</f>
        <v>Bals-RMM-11_P2_P3_P2.1.1.1</v>
      </c>
      <c r="D2227" s="8" t="s">
        <v>6265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</row>
    <row r="2228">
      <c r="A2228" s="3" t="s">
        <v>6064</v>
      </c>
      <c r="B2228" s="9" t="s">
        <v>871</v>
      </c>
      <c r="C2228" s="4" t="str">
        <f>VLOOKUP(B2228,'origin-genotype'!A:B, 2, FALSE)</f>
        <v>Bals-JSG-RMM-LCL-534_P1_P3_P2.1.1.1</v>
      </c>
      <c r="D2228" s="8" t="s">
        <v>6065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</row>
    <row r="2229">
      <c r="A2229" s="3" t="s">
        <v>5364</v>
      </c>
      <c r="B2229" s="9" t="s">
        <v>2667</v>
      </c>
      <c r="C2229" s="4" t="str">
        <f>VLOOKUP(B2229,'origin-genotype'!A:B, 2, FALSE)</f>
        <v>Mesa-JSGYLOS-75_P1_P3_P1.2.1.1</v>
      </c>
      <c r="D2229" s="8" t="s">
        <v>5365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</row>
    <row r="2230">
      <c r="A2230" s="3" t="s">
        <v>6542</v>
      </c>
      <c r="B2230" s="9" t="s">
        <v>1925</v>
      </c>
      <c r="C2230" s="4" t="str">
        <f>VLOOKUP(B2230,'origin-genotype'!A:B, 2, FALSE)</f>
        <v>Dura-JSGYRMM-429_P4_P4_P4.2.1.1</v>
      </c>
      <c r="D2230" s="8" t="s">
        <v>6543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</row>
    <row r="2231">
      <c r="A2231" s="3" t="s">
        <v>4924</v>
      </c>
      <c r="B2231" s="9" t="s">
        <v>3255</v>
      </c>
      <c r="C2231" s="4" t="str">
        <f>VLOOKUP(B2231,'origin-genotype'!A:B, 2, FALSE)</f>
        <v>Nabo-JSG-SRV-604_P2_P4_P1.1.1.1</v>
      </c>
      <c r="D2231" s="8" t="s">
        <v>4925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</row>
    <row r="2232">
      <c r="A2232" s="3" t="s">
        <v>4565</v>
      </c>
      <c r="B2232" s="9" t="s">
        <v>1416</v>
      </c>
      <c r="C2232" s="4" t="str">
        <f>VLOOKUP(B2232,'origin-genotype'!A:B, 2, FALSE)</f>
        <v>Chal-JSG-LCL-559_P2_P2_P2.1.1.1</v>
      </c>
      <c r="D2232" s="8" t="s">
        <v>4571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</row>
    <row r="2233">
      <c r="A2233" s="3" t="s">
        <v>3177</v>
      </c>
      <c r="B2233" s="9" t="s">
        <v>3179</v>
      </c>
      <c r="C2233" s="4" t="str">
        <f>VLOOKUP(B2233,'origin-genotype'!A:B, 2, FALSE)</f>
        <v>Nabo-JSG-SRV-606_P2_P5_P1.2.1.1</v>
      </c>
      <c r="D2233" s="8" t="s">
        <v>3190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</row>
    <row r="2234">
      <c r="A2234" s="3" t="s">
        <v>5516</v>
      </c>
      <c r="B2234" s="9" t="s">
        <v>1881</v>
      </c>
      <c r="C2234" s="4" t="str">
        <f>VLOOKUP(B2234,'origin-genotype'!A:B, 2, FALSE)</f>
        <v>Dura-JSGYRMM-429_P4_P3_P3.1.1.1</v>
      </c>
      <c r="D2234" s="8" t="s">
        <v>5517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</row>
    <row r="2235">
      <c r="A2235" s="3" t="s">
        <v>5234</v>
      </c>
      <c r="B2235" s="9" t="s">
        <v>466</v>
      </c>
      <c r="C2235" s="4" t="str">
        <f>VLOOKUP(B2235,'origin-genotype'!A:B, 2, FALSE)</f>
        <v>Bals-JLNCM-646_P2_P3_P1.1.1.1</v>
      </c>
      <c r="D2235" s="8" t="s">
        <v>5235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</row>
    <row r="2236">
      <c r="A2236" s="3" t="s">
        <v>6482</v>
      </c>
      <c r="B2236" s="9" t="s">
        <v>4531</v>
      </c>
      <c r="C2236" s="4" t="str">
        <f>VLOOKUP(B2236,'origin-genotype'!A:B, 2, FALSE)</f>
        <v>Zlux-FAC-P87_P1_P1_P1.2.1.1</v>
      </c>
      <c r="D2236" s="8" t="s">
        <v>6483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</row>
    <row r="2237">
      <c r="A2237" s="3" t="s">
        <v>4908</v>
      </c>
      <c r="B2237" s="9" t="s">
        <v>2962</v>
      </c>
      <c r="C2237" s="4" t="str">
        <f>VLOOKUP(B2237,'origin-genotype'!A:B, 2, FALSE)</f>
        <v>Mesa-JSG-LCL-565_P2_P4_P2.1.1.1</v>
      </c>
      <c r="D2237" s="8" t="s">
        <v>4909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</row>
    <row r="2238">
      <c r="A2238" s="3" t="s">
        <v>6767</v>
      </c>
      <c r="B2238" s="9" t="s">
        <v>1480</v>
      </c>
      <c r="C2238" s="4" t="str">
        <f>VLOOKUP(B2238,'origin-genotype'!A:B, 2, FALSE)</f>
        <v>Chal-JSG-RMM-LCL-476_P2_P1_P1.1.1.1</v>
      </c>
      <c r="D2238" s="8" t="s">
        <v>6768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</row>
    <row r="2239">
      <c r="A2239" s="3" t="s">
        <v>6140</v>
      </c>
      <c r="B2239" s="9" t="s">
        <v>1135</v>
      </c>
      <c r="C2239" s="4" t="str">
        <f>VLOOKUP(B2239,'origin-genotype'!A:B, 2, FALSE)</f>
        <v>Bals-JSG-LCL-704_P3_P3_P1.1.1.1</v>
      </c>
      <c r="D2239" s="8" t="s">
        <v>6141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</row>
    <row r="2240">
      <c r="A2240" s="3" t="s">
        <v>6304</v>
      </c>
      <c r="B2240" s="9" t="s">
        <v>3558</v>
      </c>
      <c r="C2240" s="4" t="str">
        <f>VLOOKUP(B2240,'origin-genotype'!A:B, 2, FALSE)</f>
        <v>Nabo-JSG-SRV-606_P2_P2_P2.3.1.1</v>
      </c>
      <c r="D2240" s="8" t="s">
        <v>6305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</row>
    <row r="2241">
      <c r="A2241" s="3" t="s">
        <v>6180</v>
      </c>
      <c r="B2241" s="9" t="s">
        <v>4303</v>
      </c>
      <c r="C2241" s="4" t="str">
        <f>VLOOKUP(B2241,'origin-genotype'!A:B, 2, FALSE)</f>
        <v>Zdip-CIM10003_P2_P4_P1.3.1.1</v>
      </c>
      <c r="D2241" s="8" t="s">
        <v>6181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</row>
    <row r="2242">
      <c r="A2242" s="3" t="s">
        <v>6957</v>
      </c>
      <c r="B2242" s="9" t="s">
        <v>2442</v>
      </c>
      <c r="C2242" s="4" t="str">
        <f>VLOOKUP(B2242,'origin-genotype'!A:B, 2, FALSE)</f>
        <v>Hueh-H1_P3_P5_P1.2.1.1</v>
      </c>
      <c r="D2242" s="8" t="s">
        <v>6958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</row>
    <row r="2243">
      <c r="A2243" s="3" t="s">
        <v>4136</v>
      </c>
      <c r="B2243" s="9" t="s">
        <v>3816</v>
      </c>
      <c r="C2243" s="4" t="str">
        <f>VLOOKUP(B2243,'origin-genotype'!A:B, 2, FALSE)</f>
        <v>Zdip-JLVTKV-719_P2_P5_P2.3.1.1</v>
      </c>
      <c r="D2243" s="8" t="s">
        <v>4143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</row>
    <row r="2244">
      <c r="A2244" s="3" t="s">
        <v>1814</v>
      </c>
      <c r="B2244" s="9" t="s">
        <v>1816</v>
      </c>
      <c r="C2244" s="4" t="str">
        <f>VLOOKUP(B2244,'origin-genotype'!A:B, 2, FALSE)</f>
        <v>Zlux-G1_P1_P1_P1.1.1.1</v>
      </c>
      <c r="D2244" s="8" t="s">
        <v>1833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</row>
    <row r="2245">
      <c r="A2245" s="3" t="s">
        <v>4956</v>
      </c>
      <c r="B2245" s="9" t="s">
        <v>2488</v>
      </c>
      <c r="C2245" s="4" t="str">
        <f>VLOOKUP(B2245,'origin-genotype'!A:B, 2, FALSE)</f>
        <v>Hueh-H2_P4_P3_P2.2.1.1</v>
      </c>
      <c r="D2245" s="8" t="s">
        <v>4957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</row>
    <row r="2246">
      <c r="A2246" s="3" t="s">
        <v>86</v>
      </c>
      <c r="B2246" s="9" t="s">
        <v>87</v>
      </c>
      <c r="C2246" s="4" t="str">
        <f>VLOOKUP(B2246,'origin-genotype'!A:B, 2, FALSE)</f>
        <v>Bals-JLNCM-646_P2_P5_P1.2.1.1</v>
      </c>
      <c r="D2246" s="8" t="s">
        <v>93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</row>
    <row r="2247">
      <c r="A2247" s="3" t="s">
        <v>5290</v>
      </c>
      <c r="B2247" s="9" t="s">
        <v>4590</v>
      </c>
      <c r="C2247" s="4" t="str">
        <f>VLOOKUP(B2247,'origin-genotype'!A:B, 2, FALSE)</f>
        <v>Zlux-FAC-P87_P1_P5_P2.4.1.1</v>
      </c>
      <c r="D2247" s="8" t="s">
        <v>5291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</row>
    <row r="2248">
      <c r="A2248" s="3" t="s">
        <v>5600</v>
      </c>
      <c r="B2248" s="9" t="s">
        <v>3113</v>
      </c>
      <c r="C2248" s="4" t="str">
        <f>VLOOKUP(B2248,'origin-genotype'!A:B, 2, FALSE)</f>
        <v>Mesa-JSG-426_P2_P2_P1.1.1.1</v>
      </c>
      <c r="D2248" s="8" t="s">
        <v>5601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</row>
    <row r="2249">
      <c r="A2249" s="3" t="s">
        <v>5386</v>
      </c>
      <c r="B2249" s="9" t="s">
        <v>3239</v>
      </c>
      <c r="C2249" s="4" t="str">
        <f>VLOOKUP(B2249,'origin-genotype'!A:B, 2, FALSE)</f>
        <v>Nabo-JSG-SRV-604_P2_P3_P2.4.1.1</v>
      </c>
      <c r="D2249" s="8" t="s">
        <v>5387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</row>
    <row r="2250">
      <c r="A2250" s="3" t="s">
        <v>5248</v>
      </c>
      <c r="B2250" s="9" t="s">
        <v>1316</v>
      </c>
      <c r="C2250" s="4" t="str">
        <f>VLOOKUP(B2250,'origin-genotype'!A:B, 2, FALSE)</f>
        <v>Chal-JSG-JMHC-637_P1_P2_P1.3.1.1</v>
      </c>
      <c r="D2250" s="8" t="s">
        <v>5249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</row>
    <row r="2251">
      <c r="A2251" s="3" t="s">
        <v>1081</v>
      </c>
      <c r="B2251" s="9" t="s">
        <v>1083</v>
      </c>
      <c r="C2251" s="4" t="str">
        <f>VLOOKUP(B2251,'origin-genotype'!A:B, 2, FALSE)</f>
        <v>Dura-JSG-SRV-EAM-705_P4_P4_P6.2.1.1</v>
      </c>
      <c r="D2251" s="8" t="s">
        <v>1094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</row>
    <row r="2252">
      <c r="A2252" s="3" t="s">
        <v>5572</v>
      </c>
      <c r="B2252" s="9" t="s">
        <v>3660</v>
      </c>
      <c r="C2252" s="4" t="str">
        <f>VLOOKUP(B2252,'origin-genotype'!A:B, 2, FALSE)</f>
        <v>Zdip-JLVTKV-719_P2_P1_P1.3.1.1</v>
      </c>
      <c r="D2252" s="8" t="s">
        <v>5573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</row>
    <row r="2253">
      <c r="A2253" s="3" t="s">
        <v>6604</v>
      </c>
      <c r="B2253" s="9" t="s">
        <v>4180</v>
      </c>
      <c r="C2253" s="4" t="str">
        <f>VLOOKUP(B2253,'origin-genotype'!A:B, 2, FALSE)</f>
        <v>Zdip-JSG-RMM-LCL-551_P3_P4_P1.4.1.1</v>
      </c>
      <c r="D2253" s="8" t="s">
        <v>6605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</row>
    <row r="2254">
      <c r="A2254" s="3" t="s">
        <v>6260</v>
      </c>
      <c r="B2254" s="9" t="s">
        <v>4450</v>
      </c>
      <c r="C2254" s="4" t="str">
        <f>VLOOKUP(B2254,'origin-genotype'!A:B, 2, FALSE)</f>
        <v>Zdip-CIM10003_P3_P3_P1.4.1.1</v>
      </c>
      <c r="D2254" s="8" t="s">
        <v>6261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</row>
    <row r="2255">
      <c r="A2255" s="3" t="s">
        <v>5462</v>
      </c>
      <c r="B2255" s="9" t="s">
        <v>3189</v>
      </c>
      <c r="C2255" s="4" t="str">
        <f>VLOOKUP(B2255,'origin-genotype'!A:B, 2, FALSE)</f>
        <v>Nabo-JSG-SRV-604_P2_P1_P1.1.1.1</v>
      </c>
      <c r="D2255" s="8" t="s">
        <v>5463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</row>
    <row r="2256">
      <c r="A2256" s="3" t="s">
        <v>5756</v>
      </c>
      <c r="B2256" s="9" t="s">
        <v>1899</v>
      </c>
      <c r="C2256" s="4" t="str">
        <f>VLOOKUP(B2256,'origin-genotype'!A:B, 2, FALSE)</f>
        <v>Dura-JSGYRMM-429_P4_P3_P5.2.1.1</v>
      </c>
      <c r="D2256" s="8" t="s">
        <v>5757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</row>
    <row r="2257">
      <c r="A2257" s="3" t="s">
        <v>5152</v>
      </c>
      <c r="B2257" s="9" t="s">
        <v>3024</v>
      </c>
      <c r="C2257" s="4" t="str">
        <f>VLOOKUP(B2257,'origin-genotype'!A:B, 2, FALSE)</f>
        <v>Mesa-JSGYRMM-438_P1_P1_P2.1.1.1</v>
      </c>
      <c r="D2257" s="8" t="s">
        <v>5153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</row>
    <row r="2258">
      <c r="A2258" s="3" t="s">
        <v>6340</v>
      </c>
      <c r="B2258" s="9" t="s">
        <v>3629</v>
      </c>
      <c r="C2258" s="4" t="str">
        <f>VLOOKUP(B2258,'origin-genotype'!A:B, 2, FALSE)</f>
        <v>Nabo-JSG-SRV-606_P2_P4_P2.1.1.1</v>
      </c>
      <c r="D2258" s="8" t="s">
        <v>6341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</row>
    <row r="2259">
      <c r="A2259" s="3" t="s">
        <v>78</v>
      </c>
      <c r="B2259" s="9" t="s">
        <v>80</v>
      </c>
      <c r="C2259" s="4" t="str">
        <f>VLOOKUP(B2259,'origin-genotype'!A:B, 2, FALSE)</f>
        <v>Chal-JSG-JMHC-629_P4_P3_P1.1.1.1</v>
      </c>
      <c r="D2259" s="8" t="s">
        <v>85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</row>
    <row r="2260">
      <c r="A2260" s="3" t="s">
        <v>6753</v>
      </c>
      <c r="B2260" s="9" t="s">
        <v>4596</v>
      </c>
      <c r="C2260" s="4" t="str">
        <f>VLOOKUP(B2260,'origin-genotype'!A:B, 2, FALSE)</f>
        <v>Zlux-FAC-P87_P1_P5_P3.2.1.1</v>
      </c>
      <c r="D2260" s="8" t="s">
        <v>6754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</row>
    <row r="2261">
      <c r="A2261" s="3" t="s">
        <v>1116</v>
      </c>
      <c r="B2261" s="9" t="s">
        <v>1117</v>
      </c>
      <c r="C2261" s="4" t="str">
        <f>VLOOKUP(B2261,'origin-genotype'!A:B, 2, FALSE)</f>
        <v>Mesa-JSG-427_P2_P1_P2.2.1.1</v>
      </c>
      <c r="D2261" s="8" t="s">
        <v>1129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</row>
    <row r="2262">
      <c r="A2262" s="3" t="s">
        <v>1262</v>
      </c>
      <c r="B2262" s="9" t="s">
        <v>1264</v>
      </c>
      <c r="C2262" s="4" t="str">
        <f>VLOOKUP(B2262,'origin-genotype'!A:B, 2, FALSE)</f>
        <v>Zdip-JSG-RMM-LCL-551_P2_P2_P2.2.1.1</v>
      </c>
      <c r="D2262" s="8" t="s">
        <v>1281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</row>
    <row r="2263">
      <c r="A2263" s="3" t="s">
        <v>6536</v>
      </c>
      <c r="B2263" s="9" t="s">
        <v>3315</v>
      </c>
      <c r="C2263" s="4" t="str">
        <f>VLOOKUP(B2263,'origin-genotype'!A:B, 2, FALSE)</f>
        <v>Nabo-JSG-SRV-604_P2_P5_P4.1.1.1</v>
      </c>
      <c r="D2263" s="8" t="s">
        <v>6537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</row>
    <row r="2264">
      <c r="A2264" s="3" t="s">
        <v>6012</v>
      </c>
      <c r="B2264" s="9" t="s">
        <v>4429</v>
      </c>
      <c r="C2264" s="4" t="str">
        <f>VLOOKUP(B2264,'origin-genotype'!A:B, 2, FALSE)</f>
        <v>Zdip-CIM10003_P3_P2_P4.3.1.1</v>
      </c>
      <c r="D2264" s="8" t="s">
        <v>6013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</row>
    <row r="2265">
      <c r="A2265" s="3" t="s">
        <v>6636</v>
      </c>
      <c r="B2265" s="9" t="s">
        <v>520</v>
      </c>
      <c r="C2265" s="4" t="str">
        <f>VLOOKUP(B2265,'origin-genotype'!A:B, 2, FALSE)</f>
        <v>Bals-JLHNM-661_P2_P5_P2.2.1.1</v>
      </c>
      <c r="D2265" s="8" t="s">
        <v>6637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</row>
    <row r="2266">
      <c r="A2266" s="3" t="s">
        <v>4990</v>
      </c>
      <c r="B2266" s="9" t="s">
        <v>2853</v>
      </c>
      <c r="C2266" s="4" t="str">
        <f>VLOOKUP(B2266,'origin-genotype'!A:B, 2, FALSE)</f>
        <v>Mesa-JSG-465_P1_P3_P2.1.1.1</v>
      </c>
      <c r="D2266" s="8" t="s">
        <v>4991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</row>
    <row r="2267">
      <c r="A2267" s="3" t="s">
        <v>6446</v>
      </c>
      <c r="B2267" s="9" t="s">
        <v>2627</v>
      </c>
      <c r="C2267" s="4" t="str">
        <f>VLOOKUP(B2267,'origin-genotype'!A:B, 2, FALSE)</f>
        <v>Mesa-JSG-LCL-689_P2_P2_P1.2.1.1</v>
      </c>
      <c r="D2267" s="8" t="s">
        <v>6447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</row>
    <row r="2268">
      <c r="A2268" s="3" t="s">
        <v>6218</v>
      </c>
      <c r="B2268" s="9" t="s">
        <v>1238</v>
      </c>
      <c r="C2268" s="4" t="str">
        <f>VLOOKUP(B2268,'origin-genotype'!A:B, 2, FALSE)</f>
        <v>Chal-JSG-JMHC-626_P4_P4_P1.2.1.1</v>
      </c>
      <c r="D2268" s="8" t="s">
        <v>6219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</row>
    <row r="2269">
      <c r="A2269" s="3" t="s">
        <v>5172</v>
      </c>
      <c r="B2269" s="9" t="s">
        <v>4455</v>
      </c>
      <c r="C2269" s="4" t="str">
        <f>VLOOKUP(B2269,'origin-genotype'!A:B, 2, FALSE)</f>
        <v>Zdip-CIM10003_P3_P3_P2.1.1.1</v>
      </c>
      <c r="D2269" s="8" t="s">
        <v>5173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</row>
    <row r="2270">
      <c r="A2270" s="3" t="s">
        <v>5406</v>
      </c>
      <c r="B2270" s="9" t="s">
        <v>1420</v>
      </c>
      <c r="C2270" s="4" t="str">
        <f>VLOOKUP(B2270,'origin-genotype'!A:B, 2, FALSE)</f>
        <v>Chal-JSG-LCL-559_P2_P4_P1.1.1.1</v>
      </c>
      <c r="D2270" s="8" t="s">
        <v>5407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</row>
    <row r="2271">
      <c r="A2271" s="3" t="s">
        <v>5640</v>
      </c>
      <c r="B2271" s="9" t="s">
        <v>3599</v>
      </c>
      <c r="C2271" s="4" t="str">
        <f>VLOOKUP(B2271,'origin-genotype'!A:B, 2, FALSE)</f>
        <v>Nabo-JSG-SRV-606_P2_P3_P2.3.1.1</v>
      </c>
      <c r="D2271" s="8" t="s">
        <v>5641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</row>
    <row r="2272">
      <c r="A2272" s="3" t="s">
        <v>6234</v>
      </c>
      <c r="B2272" s="9" t="s">
        <v>568</v>
      </c>
      <c r="C2272" s="4" t="str">
        <f>VLOOKUP(B2272,'origin-genotype'!A:B, 2, FALSE)</f>
        <v>Bals-JSG-RMM-LCL-523_P1_P4_P1.2.1.1</v>
      </c>
      <c r="D2272" s="8" t="s">
        <v>6235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</row>
    <row r="2273">
      <c r="A2273" s="3" t="s">
        <v>4920</v>
      </c>
      <c r="B2273" s="9" t="s">
        <v>4347</v>
      </c>
      <c r="C2273" s="4" t="str">
        <f>VLOOKUP(B2273,'origin-genotype'!A:B, 2, FALSE)</f>
        <v>Zdip-CIM10003_P2_P5_P2.1.1.1</v>
      </c>
      <c r="D2273" s="8" t="s">
        <v>4921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</row>
    <row r="2274">
      <c r="A2274" s="3" t="s">
        <v>6492</v>
      </c>
      <c r="B2274" s="9" t="s">
        <v>1936</v>
      </c>
      <c r="C2274" s="4" t="str">
        <f>VLOOKUP(B2274,'origin-genotype'!A:B, 2, FALSE)</f>
        <v>Dura-JSG-SRV-EAM-705_P1_P1_P2.1.1.1</v>
      </c>
      <c r="D2274" s="8" t="s">
        <v>6493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</row>
    <row r="2275">
      <c r="A2275" s="3" t="s">
        <v>5690</v>
      </c>
      <c r="B2275" s="9" t="s">
        <v>2833</v>
      </c>
      <c r="C2275" s="4" t="str">
        <f>VLOOKUP(B2275,'origin-genotype'!A:B, 2, FALSE)</f>
        <v>Mesa-JSG-465_P1_P1_P2.2.1.1</v>
      </c>
      <c r="D2275" s="8" t="s">
        <v>5691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</row>
    <row r="2276">
      <c r="A2276" s="3" t="s">
        <v>6644</v>
      </c>
      <c r="B2276" s="9" t="s">
        <v>3192</v>
      </c>
      <c r="C2276" s="4" t="str">
        <f>VLOOKUP(B2276,'origin-genotype'!A:B, 2, FALSE)</f>
        <v>Nabo-JSG-SRV-604_P2_P1_P1.2.1.1</v>
      </c>
      <c r="D2276" s="8" t="s">
        <v>6645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</row>
    <row r="2277">
      <c r="A2277" s="3" t="s">
        <v>6540</v>
      </c>
      <c r="B2277" s="9" t="s">
        <v>960</v>
      </c>
      <c r="C2277" s="4" t="str">
        <f>VLOOKUP(B2277,'origin-genotype'!A:B, 2, FALSE)</f>
        <v>Bals-JLNCM-643_P3_P5_P1.1.1.1</v>
      </c>
      <c r="D2277" s="8" t="s">
        <v>6541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</row>
    <row r="2278">
      <c r="A2278" s="3" t="s">
        <v>4479</v>
      </c>
      <c r="B2278" s="9" t="s">
        <v>4481</v>
      </c>
      <c r="C2278" s="4" t="str">
        <f>VLOOKUP(B2278,'origin-genotype'!A:B, 2, FALSE)</f>
        <v>Zlux-G1_P1_P4_P1.4.1.1</v>
      </c>
      <c r="D2278" s="8" t="s">
        <v>4485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</row>
    <row r="2279">
      <c r="A2279" s="3" t="s">
        <v>5796</v>
      </c>
      <c r="B2279" s="9" t="s">
        <v>2293</v>
      </c>
      <c r="C2279" s="4" t="str">
        <f>VLOOKUP(B2279,'origin-genotype'!A:B, 2, FALSE)</f>
        <v>Dura-JSG-SRV-EAM-708_P3_P5_P1.2.1.1</v>
      </c>
      <c r="D2279" s="8" t="s">
        <v>5797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</row>
    <row r="2280">
      <c r="A2280" s="3" t="s">
        <v>844</v>
      </c>
      <c r="B2280" s="9" t="s">
        <v>845</v>
      </c>
      <c r="C2280" s="4" t="str">
        <f>VLOOKUP(B2280,'origin-genotype'!A:B, 2, FALSE)</f>
        <v>Zlux-G7_P2_P2_P1.3.1.1</v>
      </c>
      <c r="D2280" s="8" t="s">
        <v>854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</row>
    <row r="2281">
      <c r="A2281" s="3" t="s">
        <v>6690</v>
      </c>
      <c r="B2281" s="9" t="s">
        <v>1827</v>
      </c>
      <c r="C2281" s="4" t="str">
        <f>VLOOKUP(B2281,'origin-genotype'!A:B, 2, FALSE)</f>
        <v>Dura-JSGYRMM-429_P4_P1_P2.3.1.1</v>
      </c>
      <c r="D2281" s="8" t="s">
        <v>6691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</row>
    <row r="2282">
      <c r="A2282" s="3" t="s">
        <v>3709</v>
      </c>
      <c r="B2282" s="9" t="s">
        <v>1341</v>
      </c>
      <c r="C2282" s="4" t="str">
        <f>VLOOKUP(B2282,'origin-genotype'!A:B, 2, FALSE)</f>
        <v>Chal-JSGYRMM-463_P2_P2_P1.1.1.1</v>
      </c>
      <c r="D2282" s="8" t="s">
        <v>3720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</row>
    <row r="2283">
      <c r="A2283" s="3" t="s">
        <v>2589</v>
      </c>
      <c r="B2283" s="9" t="s">
        <v>2591</v>
      </c>
      <c r="C2283" s="4" t="str">
        <f>VLOOKUP(B2283,'origin-genotype'!A:B, 2, FALSE)</f>
        <v>Zdip-JLVTKV-719_P2_P5_P5.1.1.1</v>
      </c>
      <c r="D2283" s="8" t="s">
        <v>2600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</row>
    <row r="2284">
      <c r="A2284" s="3" t="s">
        <v>4976</v>
      </c>
      <c r="B2284" s="9" t="s">
        <v>2739</v>
      </c>
      <c r="C2284" s="4" t="str">
        <f>VLOOKUP(B2284,'origin-genotype'!A:B, 2, FALSE)</f>
        <v>Mesa-JSG-RMM-LCL-473_P3_P5_P1.2.1.1</v>
      </c>
      <c r="D2284" s="8" t="s">
        <v>4977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</row>
    <row r="2285">
      <c r="A2285" s="3" t="s">
        <v>6893</v>
      </c>
      <c r="B2285" s="9" t="s">
        <v>2847</v>
      </c>
      <c r="C2285" s="4" t="str">
        <f>VLOOKUP(B2285,'origin-genotype'!A:B, 2, FALSE)</f>
        <v>Mesa-JSG-465_P1_P3_P1.2.1.1</v>
      </c>
      <c r="D2285" s="8" t="s">
        <v>6894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</row>
    <row r="2286">
      <c r="A2286" s="3" t="s">
        <v>6240</v>
      </c>
      <c r="B2286" s="9" t="s">
        <v>2660</v>
      </c>
      <c r="C2286" s="4" t="str">
        <f>VLOOKUP(B2286,'origin-genotype'!A:B, 2, FALSE)</f>
        <v>Mesa-JSGYLOS-75_P1_P1_P1.3.1.1</v>
      </c>
      <c r="D2286" s="8" t="s">
        <v>6241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</row>
    <row r="2287">
      <c r="A2287" s="3" t="s">
        <v>6342</v>
      </c>
      <c r="B2287" s="9" t="s">
        <v>3684</v>
      </c>
      <c r="C2287" s="4" t="str">
        <f>VLOOKUP(B2287,'origin-genotype'!A:B, 2, FALSE)</f>
        <v>Zdip-JLVTKV-719_P2_P1_P3.3.1.1</v>
      </c>
      <c r="D2287" s="8" t="s">
        <v>6343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</row>
    <row r="2288">
      <c r="A2288" s="3" t="s">
        <v>5204</v>
      </c>
      <c r="B2288" s="9" t="s">
        <v>863</v>
      </c>
      <c r="C2288" s="4" t="str">
        <f>VLOOKUP(B2288,'origin-genotype'!A:B, 2, FALSE)</f>
        <v>Bals-JSG-RMM-LCL-534_P1_P2_P2.2.1.1</v>
      </c>
      <c r="D2288" s="8" t="s">
        <v>5205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</row>
    <row r="2289">
      <c r="A2289" s="3" t="s">
        <v>5010</v>
      </c>
      <c r="B2289" s="9" t="s">
        <v>2307</v>
      </c>
      <c r="C2289" s="4" t="str">
        <f>VLOOKUP(B2289,'origin-genotype'!A:B, 2, FALSE)</f>
        <v>Dura-JSG-SRV-EAM-708_P3_P5_P3.2.1.1</v>
      </c>
      <c r="D2289" s="8" t="s">
        <v>5011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</row>
    <row r="2290">
      <c r="A2290" s="3" t="s">
        <v>6829</v>
      </c>
      <c r="B2290" s="9" t="s">
        <v>3757</v>
      </c>
      <c r="C2290" s="4" t="str">
        <f>VLOOKUP(B2290,'origin-genotype'!A:B, 2, FALSE)</f>
        <v>Zdip-JLVTKV-719_P2_P4_P1.2.1.1</v>
      </c>
      <c r="D2290" s="8" t="s">
        <v>6830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</row>
    <row r="2291">
      <c r="A2291" s="3" t="s">
        <v>5784</v>
      </c>
      <c r="B2291" s="9" t="s">
        <v>4048</v>
      </c>
      <c r="C2291" s="4" t="str">
        <f>VLOOKUP(B2291,'origin-genotype'!A:B, 2, FALSE)</f>
        <v>Zdip-JSG-RMM-LCL-551_P2_P4_P1.1.1.1</v>
      </c>
      <c r="D2291" s="8" t="s">
        <v>5785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</row>
    <row r="2292">
      <c r="A2292" s="3" t="s">
        <v>3451</v>
      </c>
      <c r="B2292" s="9" t="s">
        <v>791</v>
      </c>
      <c r="C2292" s="4" t="str">
        <f>VLOOKUP(B2292,'origin-genotype'!A:B, 2, FALSE)</f>
        <v>Bals-JSG-LCL-676_P3_P2_P1.3.1.1</v>
      </c>
      <c r="D2292" s="8" t="s">
        <v>3462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</row>
    <row r="2293">
      <c r="A2293" s="3" t="s">
        <v>6108</v>
      </c>
      <c r="B2293" s="9" t="s">
        <v>3417</v>
      </c>
      <c r="C2293" s="4" t="str">
        <f>VLOOKUP(B2293,'origin-genotype'!A:B, 2, FALSE)</f>
        <v>Nabo-JSG-SRV-604_P3_P2_P4.1.1.1</v>
      </c>
      <c r="D2293" s="8" t="s">
        <v>6109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</row>
    <row r="2294">
      <c r="A2294" s="3" t="s">
        <v>6350</v>
      </c>
      <c r="B2294" s="9" t="s">
        <v>4618</v>
      </c>
      <c r="C2294" s="4" t="str">
        <f>VLOOKUP(B2294,'origin-genotype'!A:B, 2, FALSE)</f>
        <v>Zlux-G1_P1_P2_P1.3.1.1</v>
      </c>
      <c r="D2294" s="8" t="s">
        <v>6351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</row>
    <row r="2295">
      <c r="A2295" s="3" t="s">
        <v>6398</v>
      </c>
      <c r="B2295" s="9" t="s">
        <v>518</v>
      </c>
      <c r="C2295" s="4" t="str">
        <f>VLOOKUP(B2295,'origin-genotype'!A:B, 2, FALSE)</f>
        <v>Bals-JLHNM-661_P2_P5_P2.1.1.1</v>
      </c>
      <c r="D2295" s="8" t="s">
        <v>6399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</row>
    <row r="2296">
      <c r="A2296" s="3" t="s">
        <v>5184</v>
      </c>
      <c r="B2296" s="9" t="s">
        <v>812</v>
      </c>
      <c r="C2296" s="4" t="str">
        <f>VLOOKUP(B2296,'origin-genotype'!A:B, 2, FALSE)</f>
        <v>Bals-JSG-LCL-676_P3_P5_P1.3.1.1</v>
      </c>
      <c r="D2296" s="8" t="s">
        <v>5185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</row>
    <row r="2297">
      <c r="A2297" s="3" t="s">
        <v>2724</v>
      </c>
      <c r="B2297" s="9" t="s">
        <v>13</v>
      </c>
      <c r="C2297" s="4" t="str">
        <f>VLOOKUP(B2297,'origin-genotype'!A:B, 2, FALSE)</f>
        <v>Bals-JSG-RMM-LCL-487_P1_P2_P1.2.1.1</v>
      </c>
      <c r="D2297" s="8" t="s">
        <v>2736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</row>
    <row r="2298">
      <c r="A2298" s="3" t="s">
        <v>5362</v>
      </c>
      <c r="B2298" s="9" t="s">
        <v>3229</v>
      </c>
      <c r="C2298" s="4" t="str">
        <f>VLOOKUP(B2298,'origin-genotype'!A:B, 2, FALSE)</f>
        <v>Nabo-JSG-SRV-604_P2_P3_P1.4.1.1</v>
      </c>
      <c r="D2298" s="8" t="s">
        <v>5363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</row>
    <row r="2299">
      <c r="A2299" s="3" t="s">
        <v>905</v>
      </c>
      <c r="B2299" s="9" t="s">
        <v>906</v>
      </c>
      <c r="C2299" s="4" t="str">
        <f>VLOOKUP(B2299,'origin-genotype'!A:B, 2, FALSE)</f>
        <v>Chal-JSG-JMHC-629_P4_P4_P2.1.1.1</v>
      </c>
      <c r="D2299" s="8" t="s">
        <v>917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</row>
    <row r="2300">
      <c r="A2300" s="3" t="s">
        <v>5646</v>
      </c>
      <c r="B2300" s="9" t="s">
        <v>3307</v>
      </c>
      <c r="C2300" s="4" t="str">
        <f>VLOOKUP(B2300,'origin-genotype'!A:B, 2, FALSE)</f>
        <v>Nabo-JSG-SRV-604_P2_P5_P3.3.1.1</v>
      </c>
      <c r="D2300" s="8" t="s">
        <v>5647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</row>
    <row r="2301">
      <c r="A2301" s="3" t="s">
        <v>6372</v>
      </c>
      <c r="B2301" s="9" t="s">
        <v>29</v>
      </c>
      <c r="C2301" s="4" t="str">
        <f>VLOOKUP(B2301,'origin-genotype'!A:B, 2, FALSE)</f>
        <v>Bals-JSG-RMM-LCL-568_P3_P1_P1.2.1.1</v>
      </c>
      <c r="D2301" s="8" t="s">
        <v>6373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</row>
    <row r="2302">
      <c r="A2302" s="3" t="s">
        <v>6652</v>
      </c>
      <c r="B2302" s="9" t="s">
        <v>1179</v>
      </c>
      <c r="C2302" s="4" t="str">
        <f>VLOOKUP(B2302,'origin-genotype'!A:B, 2, FALSE)</f>
        <v>Bals-JSG-467_P2_P3_P2.1.1.1</v>
      </c>
      <c r="D2302" s="8" t="s">
        <v>6653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</row>
    <row r="2303">
      <c r="A2303" s="3" t="s">
        <v>5414</v>
      </c>
      <c r="B2303" s="9" t="s">
        <v>2553</v>
      </c>
      <c r="C2303" s="4" t="str">
        <f>VLOOKUP(B2303,'origin-genotype'!A:B, 2, FALSE)</f>
        <v>Hueh-H2_P4_P5_P2.3.1.1</v>
      </c>
      <c r="D2303" s="8" t="s">
        <v>5415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</row>
    <row r="2304">
      <c r="A2304" s="3" t="s">
        <v>5040</v>
      </c>
      <c r="B2304" s="9" t="s">
        <v>2750</v>
      </c>
      <c r="C2304" s="4" t="str">
        <f>VLOOKUP(B2304,'origin-genotype'!A:B, 2, FALSE)</f>
        <v>Mesa-CIM11365_P2_P3_P1.2.1.1</v>
      </c>
      <c r="D2304" s="8" t="s">
        <v>5041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</row>
    <row r="2305">
      <c r="A2305" s="3" t="s">
        <v>6078</v>
      </c>
      <c r="B2305" s="9" t="s">
        <v>1267</v>
      </c>
      <c r="C2305" s="4" t="str">
        <f>VLOOKUP(B2305,'origin-genotype'!A:B, 2, FALSE)</f>
        <v>Chal-CIM27215_P2_P1_P2.3.1.1</v>
      </c>
      <c r="D2305" s="8" t="s">
        <v>6079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</row>
    <row r="2306">
      <c r="A2306" s="3" t="s">
        <v>5064</v>
      </c>
      <c r="B2306" s="9" t="s">
        <v>261</v>
      </c>
      <c r="C2306" s="4" t="str">
        <f>VLOOKUP(B2306,'origin-genotype'!A:B, 2, FALSE)</f>
        <v>Bals-JSG-LCL-674_P3_P2_P1.1.1.1</v>
      </c>
      <c r="D2306" s="8" t="s">
        <v>5065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</row>
    <row r="2307">
      <c r="A2307" s="3" t="s">
        <v>4354</v>
      </c>
      <c r="B2307" s="9" t="s">
        <v>436</v>
      </c>
      <c r="C2307" s="4" t="str">
        <f>VLOOKUP(B2307,'origin-genotype'!A:B, 2, FALSE)</f>
        <v>Bals-DMA-2008-1_P3_P4_P1.1.1.1</v>
      </c>
      <c r="D2307" s="8" t="s">
        <v>4362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</row>
    <row r="2308">
      <c r="A2308" s="3" t="s">
        <v>6006</v>
      </c>
      <c r="B2308" s="9" t="s">
        <v>3573</v>
      </c>
      <c r="C2308" s="4" t="str">
        <f>VLOOKUP(B2308,'origin-genotype'!A:B, 2, FALSE)</f>
        <v>Nabo-JSG-SRV-606_P2_P2_P4.1.1.1</v>
      </c>
      <c r="D2308" s="8" t="s">
        <v>6007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</row>
    <row r="2309">
      <c r="A2309" s="3" t="s">
        <v>3225</v>
      </c>
      <c r="B2309" s="9" t="s">
        <v>3227</v>
      </c>
      <c r="C2309" s="4" t="str">
        <f>VLOOKUP(B2309,'origin-genotype'!A:B, 2, FALSE)</f>
        <v>Nabo-JSG-SRV-604_P3_P1_P2.4.1.1</v>
      </c>
      <c r="D2309" s="8" t="s">
        <v>3233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</row>
    <row r="2310">
      <c r="A2310" s="3" t="s">
        <v>5460</v>
      </c>
      <c r="B2310" s="9" t="s">
        <v>985</v>
      </c>
      <c r="C2310" s="4" t="str">
        <f>VLOOKUP(B2310,'origin-genotype'!A:B, 2, FALSE)</f>
        <v>Bals-JSG-RMM-LCL-474_P2_P3_P2.2.1.1</v>
      </c>
      <c r="D2310" s="8" t="s">
        <v>5461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</row>
    <row r="2311">
      <c r="A2311" s="3" t="s">
        <v>6925</v>
      </c>
      <c r="B2311" s="9" t="s">
        <v>928</v>
      </c>
      <c r="C2311" s="4" t="str">
        <f>VLOOKUP(B2311,'origin-genotype'!A:B, 2, FALSE)</f>
        <v>Bals-JSG-RMM-LCL-514_P3_P4_P1.1.1.1</v>
      </c>
      <c r="D2311" s="8" t="s">
        <v>6926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</row>
    <row r="2312">
      <c r="A2312" s="3" t="s">
        <v>3142</v>
      </c>
      <c r="B2312" s="9" t="s">
        <v>3144</v>
      </c>
      <c r="C2312" s="4" t="str">
        <f>VLOOKUP(B2312,'origin-genotype'!A:B, 2, FALSE)</f>
        <v>Zdip-CIM10003_P3_P4_P4.3.1.1</v>
      </c>
      <c r="D2312" s="8" t="s">
        <v>3153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</row>
    <row r="2313">
      <c r="A2313" s="3" t="s">
        <v>4966</v>
      </c>
      <c r="B2313" s="9" t="s">
        <v>377</v>
      </c>
      <c r="C2313" s="4" t="str">
        <f>VLOOKUP(B2313,'origin-genotype'!A:B, 2, FALSE)</f>
        <v>Bals-JSG-RMM-LCL-539_P3_P4_P1.2.1.1</v>
      </c>
      <c r="D2313" s="8" t="s">
        <v>4967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</row>
    <row r="2314">
      <c r="A2314" s="3" t="s">
        <v>462</v>
      </c>
      <c r="B2314" s="9" t="s">
        <v>463</v>
      </c>
      <c r="C2314" s="4" t="str">
        <f>VLOOKUP(B2314,'origin-genotype'!A:B, 2, FALSE)</f>
        <v>Zlux-G3_P3_P1_P1.4.1.1</v>
      </c>
      <c r="D2314" s="8" t="s">
        <v>470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</row>
    <row r="2315">
      <c r="A2315" s="3" t="s">
        <v>6951</v>
      </c>
      <c r="B2315" s="9" t="s">
        <v>761</v>
      </c>
      <c r="C2315" s="4" t="str">
        <f>VLOOKUP(B2315,'origin-genotype'!A:B, 2, FALSE)</f>
        <v>Bals-JLHNM-664_P3_P2_P1.2.1.1</v>
      </c>
      <c r="D2315" s="8" t="s">
        <v>6952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</row>
    <row r="2316">
      <c r="A2316" s="3" t="s">
        <v>529</v>
      </c>
      <c r="B2316" s="9" t="s">
        <v>530</v>
      </c>
      <c r="C2316" s="4" t="str">
        <f>VLOOKUP(B2316,'origin-genotype'!A:B, 2, FALSE)</f>
        <v>Zlux-G1_P1_P2_P1.4.1.1</v>
      </c>
      <c r="D2316" s="8" t="s">
        <v>539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</row>
    <row r="2317">
      <c r="A2317" s="3" t="s">
        <v>5128</v>
      </c>
      <c r="B2317" s="9" t="s">
        <v>2444</v>
      </c>
      <c r="C2317" s="4" t="str">
        <f>VLOOKUP(B2317,'origin-genotype'!A:B, 2, FALSE)</f>
        <v>Hueh-H1_P3_P5_P1.3.1.1</v>
      </c>
      <c r="D2317" s="8" t="s">
        <v>5129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</row>
    <row r="2318">
      <c r="A2318" s="3" t="s">
        <v>2476</v>
      </c>
      <c r="B2318" s="9" t="s">
        <v>1802</v>
      </c>
      <c r="C2318" s="4" t="str">
        <f>VLOOKUP(B2318,'origin-genotype'!A:B, 2, FALSE)</f>
        <v>Dura-JSGYRMM-429_P2_P5_P3.2.1.1</v>
      </c>
      <c r="D2318" s="8" t="s">
        <v>2489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</row>
    <row r="2319">
      <c r="A2319" s="3" t="s">
        <v>4998</v>
      </c>
      <c r="B2319" s="9" t="s">
        <v>1292</v>
      </c>
      <c r="C2319" s="4" t="str">
        <f>VLOOKUP(B2319,'origin-genotype'!A:B, 2, FALSE)</f>
        <v>Chal-CIM27215_P2_P5_P1.2.1.1</v>
      </c>
      <c r="D2319" s="8" t="s">
        <v>4999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</row>
    <row r="2320">
      <c r="A2320" s="3" t="s">
        <v>4992</v>
      </c>
      <c r="B2320" s="9" t="s">
        <v>2090</v>
      </c>
      <c r="C2320" s="4" t="str">
        <f>VLOOKUP(B2320,'origin-genotype'!A:B, 2, FALSE)</f>
        <v>Dura-JSG-SRV-EAM-705_P4_P4_P2.3.1.1</v>
      </c>
      <c r="D2320" s="8" t="s">
        <v>4993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</row>
    <row r="2321">
      <c r="A2321" s="3" t="s">
        <v>5998</v>
      </c>
      <c r="B2321" s="9" t="s">
        <v>1949</v>
      </c>
      <c r="C2321" s="4" t="str">
        <f>VLOOKUP(B2321,'origin-genotype'!A:B, 2, FALSE)</f>
        <v>Dura-JSG-SRV-EAM-705_P1_P3_P1.1.1.1</v>
      </c>
      <c r="D2321" s="8" t="s">
        <v>5999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</row>
    <row r="2322">
      <c r="A2322" s="3" t="s">
        <v>5244</v>
      </c>
      <c r="B2322" s="9" t="s">
        <v>399</v>
      </c>
      <c r="C2322" s="4" t="str">
        <f>VLOOKUP(B2322,'origin-genotype'!A:B, 2, FALSE)</f>
        <v>Bals-RMM-11_P2_P3_P2.2.1.1</v>
      </c>
      <c r="D2322" s="8" t="s">
        <v>5245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</row>
    <row r="2323">
      <c r="A2323" s="3" t="s">
        <v>5326</v>
      </c>
      <c r="B2323" s="9" t="s">
        <v>3550</v>
      </c>
      <c r="C2323" s="4" t="str">
        <f>VLOOKUP(B2323,'origin-genotype'!A:B, 2, FALSE)</f>
        <v>Nabo-JSG-SRV-606_P2_P2_P1.4.1.1</v>
      </c>
      <c r="D2323" s="8" t="s">
        <v>5327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</row>
    <row r="2324">
      <c r="A2324" s="3" t="s">
        <v>1636</v>
      </c>
      <c r="B2324" s="9" t="s">
        <v>1637</v>
      </c>
      <c r="C2324" s="4" t="str">
        <f>VLOOKUP(B2324,'origin-genotype'!A:B, 2, FALSE)</f>
        <v>Mesa-JACV-T-018_P2_P1_P1.2.1.1</v>
      </c>
      <c r="D2324" s="8" t="s">
        <v>1647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</row>
    <row r="2325">
      <c r="A2325" s="3" t="s">
        <v>4615</v>
      </c>
      <c r="B2325" s="9" t="s">
        <v>1651</v>
      </c>
      <c r="C2325" s="4" t="str">
        <f>VLOOKUP(B2325,'origin-genotype'!A:B, 2, FALSE)</f>
        <v>Chal-JSG-LCL-559_P2_P1_P2.4.1.1</v>
      </c>
      <c r="D2325" s="8" t="s">
        <v>4625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</row>
    <row r="2326">
      <c r="A2326" s="3" t="s">
        <v>5606</v>
      </c>
      <c r="B2326" s="9" t="s">
        <v>2542</v>
      </c>
      <c r="C2326" s="4" t="str">
        <f>VLOOKUP(B2326,'origin-genotype'!A:B, 2, FALSE)</f>
        <v>Hueh-H2_P4_P5_P1.3.1.1</v>
      </c>
      <c r="D2326" s="8" t="s">
        <v>5607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</row>
    <row r="2327">
      <c r="A2327" s="3" t="s">
        <v>2299</v>
      </c>
      <c r="B2327" s="9" t="s">
        <v>2301</v>
      </c>
      <c r="C2327" s="4" t="str">
        <f>VLOOKUP(B2327,'origin-genotype'!A:B, 2, FALSE)</f>
        <v>Mesa-JSGYRMM-444_P2_P1_P1.2.1.1</v>
      </c>
      <c r="D2327" s="8" t="s">
        <v>2313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</row>
    <row r="2328">
      <c r="A2328" s="3" t="s">
        <v>4970</v>
      </c>
      <c r="B2328" s="9" t="s">
        <v>2609</v>
      </c>
      <c r="C2328" s="4" t="str">
        <f>VLOOKUP(B2328,'origin-genotype'!A:B, 2, FALSE)</f>
        <v>Mesa-JACV-T-018_P2_P5_P1.1.1.1</v>
      </c>
      <c r="D2328" s="8" t="s">
        <v>4971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</row>
    <row r="2329">
      <c r="A2329" s="3" t="s">
        <v>6096</v>
      </c>
      <c r="B2329" s="9" t="s">
        <v>2835</v>
      </c>
      <c r="C2329" s="4" t="str">
        <f>VLOOKUP(B2329,'origin-genotype'!A:B, 2, FALSE)</f>
        <v>Mesa-JSG-465_P1_P2_P1.1.1.1</v>
      </c>
      <c r="D2329" s="8" t="s">
        <v>6097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</row>
    <row r="2330">
      <c r="A2330" s="3" t="s">
        <v>628</v>
      </c>
      <c r="B2330" s="9" t="s">
        <v>630</v>
      </c>
      <c r="C2330" s="4" t="str">
        <f>VLOOKUP(B2330,'origin-genotype'!A:B, 2, FALSE)</f>
        <v>Zdip-JSG-RMM-LCL-551_P2_P1_P2.3.1.1</v>
      </c>
      <c r="D2330" s="8" t="s">
        <v>642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</row>
    <row r="2331">
      <c r="A2331" s="3" t="s">
        <v>5654</v>
      </c>
      <c r="B2331" s="9" t="s">
        <v>3214</v>
      </c>
      <c r="C2331" s="4" t="str">
        <f>VLOOKUP(B2331,'origin-genotype'!A:B, 2, FALSE)</f>
        <v>Nabo-JSG-SRV-604_P2_P2_P1.4.1.1</v>
      </c>
      <c r="D2331" s="8" t="s">
        <v>5655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</row>
    <row r="2332">
      <c r="A2332" s="3" t="s">
        <v>6422</v>
      </c>
      <c r="B2332" s="9" t="s">
        <v>3409</v>
      </c>
      <c r="C2332" s="4" t="str">
        <f>VLOOKUP(B2332,'origin-genotype'!A:B, 2, FALSE)</f>
        <v>Nabo-JSG-SRV-604_P3_P2_P3.3.1.1</v>
      </c>
      <c r="D2332" s="8" t="s">
        <v>6423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</row>
    <row r="2333">
      <c r="A2333" s="3" t="s">
        <v>5990</v>
      </c>
      <c r="B2333" s="9" t="s">
        <v>2947</v>
      </c>
      <c r="C2333" s="4" t="str">
        <f>VLOOKUP(B2333,'origin-genotype'!A:B, 2, FALSE)</f>
        <v>Mesa-JSG-LCL-565_P2_P2_P1.2.1.1</v>
      </c>
      <c r="D2333" s="8" t="s">
        <v>5991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</row>
    <row r="2334">
      <c r="A2334" s="3" t="s">
        <v>5518</v>
      </c>
      <c r="B2334" s="9" t="s">
        <v>1570</v>
      </c>
      <c r="C2334" s="4" t="str">
        <f>VLOOKUP(B2334,'origin-genotype'!A:B, 2, FALSE)</f>
        <v>Chal-CIM27215_P2_P3_P1.3.1.1</v>
      </c>
      <c r="D2334" s="8" t="s">
        <v>5519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</row>
    <row r="2335">
      <c r="A2335" s="3" t="s">
        <v>5538</v>
      </c>
      <c r="B2335" s="9" t="s">
        <v>3145</v>
      </c>
      <c r="C2335" s="4" t="str">
        <f>VLOOKUP(B2335,'origin-genotype'!A:B, 2, FALSE)</f>
        <v>Mesa-JSG-LCL-566_P2_P4_P1.4.1.1</v>
      </c>
      <c r="D2335" s="8" t="s">
        <v>5539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</row>
    <row r="2336">
      <c r="A2336" s="3" t="s">
        <v>4950</v>
      </c>
      <c r="B2336" s="9" t="s">
        <v>2475</v>
      </c>
      <c r="C2336" s="4" t="str">
        <f>VLOOKUP(B2336,'origin-genotype'!A:B, 2, FALSE)</f>
        <v>Hueh-H2_P4_P3_P1.1.1.1</v>
      </c>
      <c r="D2336" s="8" t="s">
        <v>4951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</row>
    <row r="2337">
      <c r="A2337" s="3" t="s">
        <v>6775</v>
      </c>
      <c r="B2337" s="9" t="s">
        <v>2643</v>
      </c>
      <c r="C2337" s="4" t="str">
        <f>VLOOKUP(B2337,'origin-genotype'!A:B, 2, FALSE)</f>
        <v>Mesa-JSG-LCL-689_P2_P3_P2.1.1.1</v>
      </c>
      <c r="D2337" s="8" t="s">
        <v>6776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</row>
    <row r="2338">
      <c r="A2338" s="3" t="s">
        <v>5088</v>
      </c>
      <c r="B2338" s="9" t="s">
        <v>1336</v>
      </c>
      <c r="C2338" s="4" t="str">
        <f>VLOOKUP(B2338,'origin-genotype'!A:B, 2, FALSE)</f>
        <v>Chal-JSGYRMM-463_P2_P1_P2.1.1.1</v>
      </c>
      <c r="D2338" s="8" t="s">
        <v>5089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</row>
    <row r="2339">
      <c r="A2339" s="3" t="s">
        <v>6749</v>
      </c>
      <c r="B2339" s="9" t="s">
        <v>525</v>
      </c>
      <c r="C2339" s="4" t="str">
        <f>VLOOKUP(B2339,'origin-genotype'!A:B, 2, FALSE)</f>
        <v>Bals-JSG-RMM-LCL-511_P1_P2_P1.1.1.1</v>
      </c>
      <c r="D2339" s="8" t="s">
        <v>6750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</row>
    <row r="2340">
      <c r="A2340" s="3" t="s">
        <v>5910</v>
      </c>
      <c r="B2340" s="9" t="s">
        <v>4350</v>
      </c>
      <c r="C2340" s="4" t="str">
        <f>VLOOKUP(B2340,'origin-genotype'!A:B, 2, FALSE)</f>
        <v>Zdip-CIM10003_P2_P5_P2.2.1.1</v>
      </c>
      <c r="D2340" s="8" t="s">
        <v>5911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</row>
    <row r="2341">
      <c r="A2341" s="3" t="s">
        <v>4148</v>
      </c>
      <c r="B2341" s="9" t="s">
        <v>1512</v>
      </c>
      <c r="C2341" s="4" t="str">
        <f>VLOOKUP(B2341,'origin-genotype'!A:B, 2, FALSE)</f>
        <v>Chal-JSG-RMM-LCL-476_P2_P4_P2.2.1.1</v>
      </c>
      <c r="D2341" s="8" t="s">
        <v>4153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</row>
    <row r="2342">
      <c r="A2342" s="3" t="s">
        <v>4978</v>
      </c>
      <c r="B2342" s="9" t="s">
        <v>4563</v>
      </c>
      <c r="C2342" s="4" t="str">
        <f>VLOOKUP(B2342,'origin-genotype'!A:B, 2, FALSE)</f>
        <v>Zlux-FAC-P87_P1_P1_P4.3.1.1</v>
      </c>
      <c r="D2342" s="8" t="s">
        <v>4979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</row>
    <row r="2343">
      <c r="A2343" s="3" t="s">
        <v>5628</v>
      </c>
      <c r="B2343" s="9" t="s">
        <v>2227</v>
      </c>
      <c r="C2343" s="4" t="str">
        <f>VLOOKUP(B2343,'origin-genotype'!A:B, 2, FALSE)</f>
        <v>Dura-JSG-SRV-EAM-708_P3_P3_P3.2.1.1</v>
      </c>
      <c r="D2343" s="8" t="s">
        <v>5629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</row>
    <row r="2344">
      <c r="A2344" s="3" t="s">
        <v>5548</v>
      </c>
      <c r="B2344" s="9" t="s">
        <v>4554</v>
      </c>
      <c r="C2344" s="4" t="str">
        <f>VLOOKUP(B2344,'origin-genotype'!A:B, 2, FALSE)</f>
        <v>Zlux-FAC-P87_P1_P1_P3.2.1.1</v>
      </c>
      <c r="D2344" s="8" t="s">
        <v>5549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</row>
    <row r="2345">
      <c r="A2345" s="3" t="s">
        <v>5432</v>
      </c>
      <c r="B2345" s="9" t="s">
        <v>4178</v>
      </c>
      <c r="C2345" s="4" t="str">
        <f>VLOOKUP(B2345,'origin-genotype'!A:B, 2, FALSE)</f>
        <v>Zdip-JSG-RMM-LCL-551_P3_P4_P1.3.1.1</v>
      </c>
      <c r="D2345" s="8" t="s">
        <v>5433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</row>
    <row r="2346">
      <c r="A2346" s="3" t="s">
        <v>5528</v>
      </c>
      <c r="B2346" s="9" t="s">
        <v>419</v>
      </c>
      <c r="C2346" s="4" t="str">
        <f>VLOOKUP(B2346,'origin-genotype'!A:B, 2, FALSE)</f>
        <v>Bals-RMM-11_P2_P5_P1.2.1.1</v>
      </c>
      <c r="D2346" s="8" t="s">
        <v>5529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</row>
    <row r="2347">
      <c r="A2347" s="3" t="s">
        <v>5264</v>
      </c>
      <c r="B2347" s="9" t="s">
        <v>4426</v>
      </c>
      <c r="C2347" s="4" t="str">
        <f>VLOOKUP(B2347,'origin-genotype'!A:B, 2, FALSE)</f>
        <v>Zdip-CIM10003_P3_P2_P4.2.1.1</v>
      </c>
      <c r="D2347" s="8" t="s">
        <v>5265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</row>
    <row r="2348">
      <c r="A2348" s="3" t="s">
        <v>5768</v>
      </c>
      <c r="B2348" s="9" t="s">
        <v>2470</v>
      </c>
      <c r="C2348" s="4" t="str">
        <f>VLOOKUP(B2348,'origin-genotype'!A:B, 2, FALSE)</f>
        <v>Hueh-H2_P4_P2_P1.2.1.1</v>
      </c>
      <c r="D2348" s="8" t="s">
        <v>5769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</row>
    <row r="2349">
      <c r="A2349" s="3" t="s">
        <v>4725</v>
      </c>
      <c r="B2349" s="9" t="s">
        <v>104</v>
      </c>
      <c r="C2349" s="4" t="str">
        <f>VLOOKUP(B2349,'origin-genotype'!A:B, 2, FALSE)</f>
        <v>Bals-JLNCM-654_P1_P1_P1.1.1.1</v>
      </c>
      <c r="D2349" s="8" t="s">
        <v>4733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</row>
    <row r="2350">
      <c r="A2350" s="3" t="s">
        <v>5256</v>
      </c>
      <c r="B2350" s="9" t="s">
        <v>4874</v>
      </c>
      <c r="C2350" s="4" t="str">
        <f>VLOOKUP(B2350,'origin-genotype'!A:B, 2, FALSE)</f>
        <v>Zlux-G7_P2_P1_P1.4.1.1</v>
      </c>
      <c r="D2350" s="8" t="s">
        <v>5257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</row>
    <row r="2351">
      <c r="A2351" s="3" t="s">
        <v>5860</v>
      </c>
      <c r="B2351" s="9" t="s">
        <v>1332</v>
      </c>
      <c r="C2351" s="4" t="str">
        <f>VLOOKUP(B2351,'origin-genotype'!A:B, 2, FALSE)</f>
        <v>Chal-JSGYRMM-463_P2_P1_P1.2.1.1</v>
      </c>
      <c r="D2351" s="8" t="s">
        <v>5861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</row>
    <row r="2352">
      <c r="A2352" s="3" t="s">
        <v>6032</v>
      </c>
      <c r="B2352" s="9" t="s">
        <v>3226</v>
      </c>
      <c r="C2352" s="4" t="str">
        <f>VLOOKUP(B2352,'origin-genotype'!A:B, 2, FALSE)</f>
        <v>Nabo-JSG-SRV-604_P2_P3_P1.3.1.1</v>
      </c>
      <c r="D2352" s="8" t="s">
        <v>6033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</row>
    <row r="2353">
      <c r="A2353" s="3" t="s">
        <v>5050</v>
      </c>
      <c r="B2353" s="9" t="s">
        <v>757</v>
      </c>
      <c r="C2353" s="4" t="str">
        <f>VLOOKUP(B2353,'origin-genotype'!A:B, 2, FALSE)</f>
        <v>Bals-JLHNM-664_P3_P1_P2.2.1.1</v>
      </c>
      <c r="D2353" s="8" t="s">
        <v>5051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</row>
    <row r="2354">
      <c r="A2354" s="3" t="s">
        <v>5678</v>
      </c>
      <c r="B2354" s="9" t="s">
        <v>1980</v>
      </c>
      <c r="C2354" s="4" t="str">
        <f>VLOOKUP(B2354,'origin-genotype'!A:B, 2, FALSE)</f>
        <v>Dura-JSG-SRV-EAM-705_P1_P5_P2.2.1.1</v>
      </c>
      <c r="D2354" s="8" t="s">
        <v>5679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</row>
    <row r="2355">
      <c r="A2355" s="3" t="s">
        <v>5158</v>
      </c>
      <c r="B2355" s="9" t="s">
        <v>3465</v>
      </c>
      <c r="C2355" s="4" t="str">
        <f>VLOOKUP(B2355,'origin-genotype'!A:B, 2, FALSE)</f>
        <v>Nabo-JSG-SRV-604_P3_P4_P1.2.1.1</v>
      </c>
      <c r="D2355" s="8" t="s">
        <v>5159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</row>
    <row r="2356">
      <c r="A2356" s="3" t="s">
        <v>4817</v>
      </c>
      <c r="B2356" s="9" t="s">
        <v>3940</v>
      </c>
      <c r="C2356" s="4" t="str">
        <f>VLOOKUP(B2356,'origin-genotype'!A:B, 2, FALSE)</f>
        <v>Zdip-JLVTKV-720_P1_P5_P1.4.1.1</v>
      </c>
      <c r="D2356" s="8" t="s">
        <v>4829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</row>
    <row r="2357">
      <c r="A2357" s="3" t="s">
        <v>4189</v>
      </c>
      <c r="B2357" s="9" t="s">
        <v>3267</v>
      </c>
      <c r="C2357" s="4" t="str">
        <f>VLOOKUP(B2357,'origin-genotype'!A:B, 2, FALSE)</f>
        <v>Nabo-JSG-SRV-604_P2_P4_P2.1.1.1</v>
      </c>
      <c r="D2357" s="8" t="s">
        <v>4199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</row>
    <row r="2358">
      <c r="A2358" s="3" t="s">
        <v>5786</v>
      </c>
      <c r="B2358" s="9" t="s">
        <v>4141</v>
      </c>
      <c r="C2358" s="4" t="str">
        <f>VLOOKUP(B2358,'origin-genotype'!A:B, 2, FALSE)</f>
        <v>Zdip-JSG-RMM-LCL-551_P3_P3_P1.1.1.1</v>
      </c>
      <c r="D2358" s="8" t="s">
        <v>5787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</row>
    <row r="2359">
      <c r="A2359" s="3" t="s">
        <v>5814</v>
      </c>
      <c r="B2359" s="9" t="s">
        <v>4144</v>
      </c>
      <c r="C2359" s="4" t="str">
        <f>VLOOKUP(B2359,'origin-genotype'!A:B, 2, FALSE)</f>
        <v>Zdip-JSG-RMM-LCL-551_P3_P3_P1.2.1.1</v>
      </c>
      <c r="D2359" s="8" t="s">
        <v>5815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</row>
    <row r="2360">
      <c r="A2360" s="3" t="s">
        <v>3572</v>
      </c>
      <c r="B2360" s="9" t="s">
        <v>3574</v>
      </c>
      <c r="C2360" s="4" t="str">
        <f>VLOOKUP(B2360,'origin-genotype'!A:B, 2, FALSE)</f>
        <v>Zdip-CIM10003_P2_P3_P3.3.1.1</v>
      </c>
      <c r="D2360" s="8" t="s">
        <v>3582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</row>
    <row r="2361">
      <c r="A2361" s="3" t="s">
        <v>6514</v>
      </c>
      <c r="B2361" s="9" t="s">
        <v>2539</v>
      </c>
      <c r="C2361" s="4" t="str">
        <f>VLOOKUP(B2361,'origin-genotype'!A:B, 2, FALSE)</f>
        <v>Hueh-H2_P4_P5_P1.2.1.1</v>
      </c>
      <c r="D2361" s="8" t="s">
        <v>6515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</row>
    <row r="2362">
      <c r="A2362" s="3" t="s">
        <v>5224</v>
      </c>
      <c r="B2362" s="9" t="s">
        <v>313</v>
      </c>
      <c r="C2362" s="4" t="str">
        <f>VLOOKUP(B2362,'origin-genotype'!A:B, 2, FALSE)</f>
        <v>Bals-JLNCM-649_P4_P2_P1.1.1.1</v>
      </c>
      <c r="D2362" s="8" t="s">
        <v>5225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</row>
    <row r="2363">
      <c r="A2363" s="3" t="s">
        <v>5986</v>
      </c>
      <c r="B2363" s="9" t="s">
        <v>303</v>
      </c>
      <c r="C2363" s="4" t="str">
        <f>VLOOKUP(B2363,'origin-genotype'!A:B, 2, FALSE)</f>
        <v>Bals-JSG-RMM-558_P3_P4_P1.1.1.1</v>
      </c>
      <c r="D2363" s="8" t="s">
        <v>5987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</row>
    <row r="2364">
      <c r="A2364" s="3" t="s">
        <v>5484</v>
      </c>
      <c r="B2364" s="9" t="s">
        <v>2056</v>
      </c>
      <c r="C2364" s="4" t="str">
        <f>VLOOKUP(B2364,'origin-genotype'!A:B, 2, FALSE)</f>
        <v>Dura-JSG-SRV-EAM-705_P4_P3_P2.3.1.1</v>
      </c>
      <c r="D2364" s="8" t="s">
        <v>5485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</row>
    <row r="2365">
      <c r="A2365" s="3" t="s">
        <v>6907</v>
      </c>
      <c r="B2365" s="9" t="s">
        <v>2190</v>
      </c>
      <c r="C2365" s="4" t="str">
        <f>VLOOKUP(B2365,'origin-genotype'!A:B, 2, FALSE)</f>
        <v>Dura-JSG-SRV-EAM-708_P3_P2_P1.3.1.1</v>
      </c>
      <c r="D2365" s="8" t="s">
        <v>6908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</row>
    <row r="2366">
      <c r="A2366" s="3" t="s">
        <v>6801</v>
      </c>
      <c r="B2366" s="9" t="s">
        <v>4654</v>
      </c>
      <c r="C2366" s="4" t="str">
        <f>VLOOKUP(B2366,'origin-genotype'!A:B, 2, FALSE)</f>
        <v>Zlux-G3_P3_P1_P1.3.1.1</v>
      </c>
      <c r="D2366" s="8" t="s">
        <v>6802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</row>
    <row r="2367">
      <c r="A2367" s="3" t="s">
        <v>1701</v>
      </c>
      <c r="B2367" s="9" t="s">
        <v>1702</v>
      </c>
      <c r="C2367" s="4" t="str">
        <f>VLOOKUP(B2367,'origin-genotype'!A:B, 2, FALSE)</f>
        <v>Hueh-H1_P3_P3_P1.4.1.1</v>
      </c>
      <c r="D2367" s="8" t="s">
        <v>1710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</row>
    <row r="2368">
      <c r="A2368" s="3" t="s">
        <v>6034</v>
      </c>
      <c r="B2368" s="9" t="s">
        <v>3124</v>
      </c>
      <c r="C2368" s="4" t="str">
        <f>VLOOKUP(B2368,'origin-genotype'!A:B, 2, FALSE)</f>
        <v>Mesa-JSG-426_P1_P5_P1.1.1.1</v>
      </c>
      <c r="D2368" s="8" t="s">
        <v>6035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</row>
    <row r="2369">
      <c r="A2369" s="3" t="s">
        <v>6186</v>
      </c>
      <c r="B2369" s="9" t="s">
        <v>126</v>
      </c>
      <c r="C2369" s="4" t="str">
        <f>VLOOKUP(B2369,'origin-genotype'!A:B, 2, FALSE)</f>
        <v>Bals-JLNCM-654_P1_P4_P1.2.1.1</v>
      </c>
      <c r="D2369" s="8" t="s">
        <v>6187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</row>
    <row r="2370">
      <c r="A2370" s="3" t="s">
        <v>6248</v>
      </c>
      <c r="B2370" s="9" t="s">
        <v>1260</v>
      </c>
      <c r="C2370" s="4" t="str">
        <f>VLOOKUP(B2370,'origin-genotype'!A:B, 2, FALSE)</f>
        <v>Chal-JSG-JMHC-629_P4_P4_P2.4.1.1</v>
      </c>
      <c r="D2370" s="8" t="s">
        <v>6249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</row>
    <row r="2371">
      <c r="A2371" s="3" t="s">
        <v>6394</v>
      </c>
      <c r="B2371" s="9" t="s">
        <v>211</v>
      </c>
      <c r="C2371" s="4" t="str">
        <f>VLOOKUP(B2371,'origin-genotype'!A:B, 2, FALSE)</f>
        <v>Bals-JSG-RMM-LCL-483_P3_P3_P1.1.1.1</v>
      </c>
      <c r="D2371" s="8" t="s">
        <v>6395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</row>
    <row r="2372">
      <c r="A2372" s="3" t="s">
        <v>5488</v>
      </c>
      <c r="B2372" s="9" t="s">
        <v>373</v>
      </c>
      <c r="C2372" s="4" t="str">
        <f>VLOOKUP(B2372,'origin-genotype'!A:B, 2, FALSE)</f>
        <v>Bals-JSG-RMM-LCL-539_P3_P3_P2.1.1.1</v>
      </c>
      <c r="D2372" s="8" t="s">
        <v>5489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</row>
    <row r="2373">
      <c r="A2373" s="3" t="s">
        <v>5544</v>
      </c>
      <c r="B2373" s="9" t="s">
        <v>2732</v>
      </c>
      <c r="C2373" s="4" t="str">
        <f>VLOOKUP(B2373,'origin-genotype'!A:B, 2, FALSE)</f>
        <v>Mesa-JSG-RMM-LCL-473_P3_P4_P1.2.1.1</v>
      </c>
      <c r="D2373" s="8" t="s">
        <v>5545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</row>
    <row r="2374">
      <c r="A2374" s="3" t="s">
        <v>6166</v>
      </c>
      <c r="B2374" s="9" t="s">
        <v>2797</v>
      </c>
      <c r="C2374" s="4" t="str">
        <f>VLOOKUP(B2374,'origin-genotype'!A:B, 2, FALSE)</f>
        <v>Mesa-JSGYRMM-447_P4_P4_P1.2.1.1</v>
      </c>
      <c r="D2374" s="8" t="s">
        <v>6167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</row>
    <row r="2375">
      <c r="A2375" s="3" t="s">
        <v>6731</v>
      </c>
      <c r="B2375" s="9" t="s">
        <v>1794</v>
      </c>
      <c r="C2375" s="4" t="str">
        <f>VLOOKUP(B2375,'origin-genotype'!A:B, 2, FALSE)</f>
        <v>Dura-JSGYRMM-429_P2_P5_P2.3.1.1</v>
      </c>
      <c r="D2375" s="8" t="s">
        <v>6732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</row>
    <row r="2376">
      <c r="A2376" s="3" t="s">
        <v>5100</v>
      </c>
      <c r="B2376" s="9" t="s">
        <v>3619</v>
      </c>
      <c r="C2376" s="4" t="str">
        <f>VLOOKUP(B2376,'origin-genotype'!A:B, 2, FALSE)</f>
        <v>Nabo-JSG-SRV-606_P2_P4_P1.2.1.1</v>
      </c>
      <c r="D2376" s="8" t="s">
        <v>5101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</row>
    <row r="2377">
      <c r="A2377" s="3" t="s">
        <v>6474</v>
      </c>
      <c r="B2377" s="9" t="s">
        <v>2760</v>
      </c>
      <c r="C2377" s="4" t="str">
        <f>VLOOKUP(B2377,'origin-genotype'!A:B, 2, FALSE)</f>
        <v>Mesa-CIM11365_P2_P5_P1.2.1.1</v>
      </c>
      <c r="D2377" s="8" t="s">
        <v>6475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</row>
    <row r="2378">
      <c r="A2378" s="3" t="s">
        <v>6883</v>
      </c>
      <c r="B2378" s="9" t="s">
        <v>111</v>
      </c>
      <c r="C2378" s="4" t="str">
        <f>VLOOKUP(B2378,'origin-genotype'!A:B, 2, FALSE)</f>
        <v>Bals-JLNCM-654_P1_P2_P1.1.1.1</v>
      </c>
      <c r="D2378" s="8" t="s">
        <v>6884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</row>
    <row r="2379">
      <c r="A2379" s="3" t="s">
        <v>3994</v>
      </c>
      <c r="B2379" s="9" t="s">
        <v>3445</v>
      </c>
      <c r="C2379" s="4" t="str">
        <f>VLOOKUP(B2379,'origin-genotype'!A:B, 2, FALSE)</f>
        <v>Nabo-JSG-SRV-604_P3_P3_P2.3.1.1</v>
      </c>
      <c r="D2379" s="8" t="s">
        <v>4004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</row>
    <row r="2380">
      <c r="A2380" s="3" t="s">
        <v>5900</v>
      </c>
      <c r="B2380" s="9" t="s">
        <v>822</v>
      </c>
      <c r="C2380" s="4" t="str">
        <f>VLOOKUP(B2380,'origin-genotype'!A:B, 2, FALSE)</f>
        <v>Bals-JACV-T-049_P2_P2_P1.2.1.1</v>
      </c>
      <c r="D2380" s="8" t="s">
        <v>5901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</row>
    <row r="2381">
      <c r="A2381" s="3" t="s">
        <v>3851</v>
      </c>
      <c r="B2381" s="9" t="s">
        <v>2918</v>
      </c>
      <c r="C2381" s="4" t="str">
        <f>VLOOKUP(B2381,'origin-genotype'!A:B, 2, FALSE)</f>
        <v>Mesa-JSG-RMM-LCL-536_P1_P2_P1.1.1.1</v>
      </c>
      <c r="D2381" s="8" t="s">
        <v>3862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</row>
    <row r="2382">
      <c r="A2382" s="3" t="s">
        <v>1530</v>
      </c>
      <c r="B2382" s="9" t="s">
        <v>1532</v>
      </c>
      <c r="C2382" s="4" t="str">
        <f>VLOOKUP(B2382,'origin-genotype'!A:B, 2, FALSE)</f>
        <v>Dura-JSG-SRV-EAM-705_P4_P5_P2.2.1.1</v>
      </c>
      <c r="D2382" s="8" t="s">
        <v>1538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</row>
    <row r="2383">
      <c r="A2383" s="3" t="s">
        <v>5614</v>
      </c>
      <c r="B2383" s="9" t="s">
        <v>2808</v>
      </c>
      <c r="C2383" s="4" t="str">
        <f>VLOOKUP(B2383,'origin-genotype'!A:B, 2, FALSE)</f>
        <v>Mesa-JSGYRMM-450_P2_P1_P1.2.1.1</v>
      </c>
      <c r="D2383" s="8" t="s">
        <v>5615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</row>
    <row r="2384">
      <c r="A2384" s="3" t="s">
        <v>6318</v>
      </c>
      <c r="B2384" s="9" t="s">
        <v>1130</v>
      </c>
      <c r="C2384" s="4" t="str">
        <f>VLOOKUP(B2384,'origin-genotype'!A:B, 2, FALSE)</f>
        <v>Bals-JSG-LCL-704_P3_P2_P1.1.1.1</v>
      </c>
      <c r="D2384" s="8" t="s">
        <v>6319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</row>
    <row r="2385">
      <c r="A2385" s="3" t="s">
        <v>6921</v>
      </c>
      <c r="B2385" s="9" t="s">
        <v>2741</v>
      </c>
      <c r="C2385" s="4" t="str">
        <f>VLOOKUP(B2385,'origin-genotype'!A:B, 2, FALSE)</f>
        <v>Mesa-CIM11365_P2_P2_P1.1.1.1</v>
      </c>
      <c r="D2385" s="8" t="s">
        <v>6922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</row>
    <row r="2386">
      <c r="A2386" s="3" t="s">
        <v>5394</v>
      </c>
      <c r="B2386" s="9" t="s">
        <v>3651</v>
      </c>
      <c r="C2386" s="4" t="str">
        <f>VLOOKUP(B2386,'origin-genotype'!A:B, 2, FALSE)</f>
        <v>Nabo-JSG-SRV-606_P2_P5_P2.4.1.1</v>
      </c>
      <c r="D2386" s="8" t="s">
        <v>5395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</row>
    <row r="2387">
      <c r="A2387" s="3" t="s">
        <v>5636</v>
      </c>
      <c r="B2387" s="9" t="s">
        <v>3248</v>
      </c>
      <c r="C2387" s="4" t="str">
        <f>VLOOKUP(B2387,'origin-genotype'!A:B, 2, FALSE)</f>
        <v>Nabo-JSG-SRV-604_P2_P3_P3.3.1.1</v>
      </c>
      <c r="D2387" s="8" t="s">
        <v>5637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</row>
    <row r="2388">
      <c r="A2388" s="3" t="s">
        <v>4646</v>
      </c>
      <c r="B2388" s="9" t="s">
        <v>1369</v>
      </c>
      <c r="C2388" s="4" t="str">
        <f>VLOOKUP(B2388,'origin-genotype'!A:B, 2, FALSE)</f>
        <v>Chal-JSGYRMM-463_P2_P5_P2.2.1.1</v>
      </c>
      <c r="D2388" s="8" t="s">
        <v>4656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</row>
    <row r="2389">
      <c r="A2389" s="3" t="s">
        <v>3216</v>
      </c>
      <c r="B2389" s="9" t="s">
        <v>3217</v>
      </c>
      <c r="C2389" s="4" t="str">
        <f>VLOOKUP(B2389,'origin-genotype'!A:B, 2, FALSE)</f>
        <v>Zdip-CIM10003_P2_P5_P4.2.1.1</v>
      </c>
      <c r="D2389" s="8" t="s">
        <v>3222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</row>
    <row r="2390">
      <c r="A2390" s="3" t="s">
        <v>5342</v>
      </c>
      <c r="B2390" s="9" t="s">
        <v>2649</v>
      </c>
      <c r="C2390" s="4" t="str">
        <f>VLOOKUP(B2390,'origin-genotype'!A:B, 2, FALSE)</f>
        <v>Mesa-JSG-LCL-689_P2_P5_P1.1.1.1</v>
      </c>
      <c r="D2390" s="8" t="s">
        <v>5343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</row>
    <row r="2391">
      <c r="A2391" s="3" t="s">
        <v>6284</v>
      </c>
      <c r="B2391" s="9" t="s">
        <v>266</v>
      </c>
      <c r="C2391" s="4" t="str">
        <f>VLOOKUP(B2391,'origin-genotype'!A:B, 2, FALSE)</f>
        <v>Bals-JSG-LCL-674_P3_P4_P1.1.1.1</v>
      </c>
      <c r="D2391" s="8" t="s">
        <v>6285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</row>
    <row r="2392">
      <c r="A2392" s="3" t="s">
        <v>5500</v>
      </c>
      <c r="B2392" s="9" t="s">
        <v>3770</v>
      </c>
      <c r="C2392" s="4" t="str">
        <f>VLOOKUP(B2392,'origin-genotype'!A:B, 2, FALSE)</f>
        <v>Zdip-JLVTKV-719_P2_P4_P2.4.1.1</v>
      </c>
      <c r="D2392" s="8" t="s">
        <v>5501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</row>
    <row r="2393">
      <c r="A2393" s="3" t="s">
        <v>6847</v>
      </c>
      <c r="B2393" s="9" t="s">
        <v>2913</v>
      </c>
      <c r="C2393" s="4" t="str">
        <f>VLOOKUP(B2393,'origin-genotype'!A:B, 2, FALSE)</f>
        <v>Mesa-JSG-RMM-LCL-536_P1_P1_P2.2.1.1</v>
      </c>
      <c r="D2393" s="8" t="s">
        <v>6848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</row>
    <row r="2394">
      <c r="A2394" s="3" t="s">
        <v>6911</v>
      </c>
      <c r="B2394" s="9" t="s">
        <v>2499</v>
      </c>
      <c r="C2394" s="4" t="str">
        <f>VLOOKUP(B2394,'origin-genotype'!A:B, 2, FALSE)</f>
        <v>Hueh-H2_P4_P3_P3.1.1.1</v>
      </c>
      <c r="D2394" s="8" t="s">
        <v>6912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</row>
    <row r="2395">
      <c r="A2395" s="3" t="s">
        <v>5246</v>
      </c>
      <c r="B2395" s="9" t="s">
        <v>3957</v>
      </c>
      <c r="C2395" s="4" t="str">
        <f>VLOOKUP(B2395,'origin-genotype'!A:B, 2, FALSE)</f>
        <v>Zdip-JLVTKV-720_P1_P5_P3.1.1.1</v>
      </c>
      <c r="D2395" s="8" t="s">
        <v>5247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</row>
    <row r="2396">
      <c r="A2396" s="3" t="s">
        <v>5776</v>
      </c>
      <c r="B2396" s="9" t="s">
        <v>3903</v>
      </c>
      <c r="C2396" s="4" t="str">
        <f>VLOOKUP(B2396,'origin-genotype'!A:B, 2, FALSE)</f>
        <v>Zdip-JLVTKV-720_P1_P4_P3.3.1.1</v>
      </c>
      <c r="D2396" s="8" t="s">
        <v>5777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</row>
    <row r="2397">
      <c r="A2397" s="3" t="s">
        <v>6038</v>
      </c>
      <c r="B2397" s="9" t="s">
        <v>3910</v>
      </c>
      <c r="C2397" s="4" t="str">
        <f>VLOOKUP(B2397,'origin-genotype'!A:B, 2, FALSE)</f>
        <v>Zdip-JLVTKV-720_P1_P4_P4.3.1.1</v>
      </c>
      <c r="D2397" s="8" t="s">
        <v>6039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</row>
    <row r="2398">
      <c r="A2398" s="3" t="s">
        <v>4602</v>
      </c>
      <c r="B2398" s="9" t="s">
        <v>4115</v>
      </c>
      <c r="C2398" s="4" t="str">
        <f>VLOOKUP(B2398,'origin-genotype'!A:B, 2, FALSE)</f>
        <v>Zdip-JSG-RMM-LCL-551_P3_P2_P2.3.1.1</v>
      </c>
      <c r="D2398" s="8" t="s">
        <v>4610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</row>
    <row r="2399">
      <c r="A2399" s="3" t="s">
        <v>5480</v>
      </c>
      <c r="B2399" s="9" t="s">
        <v>274</v>
      </c>
      <c r="C2399" s="4" t="str">
        <f>VLOOKUP(B2399,'origin-genotype'!A:B, 2, FALSE)</f>
        <v>Bals-JSG-LCL-674_P3_P5_P1.2.1.1</v>
      </c>
      <c r="D2399" s="8" t="s">
        <v>5481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</row>
    <row r="2400">
      <c r="A2400" s="3" t="s">
        <v>6074</v>
      </c>
      <c r="B2400" s="9" t="s">
        <v>1476</v>
      </c>
      <c r="C2400" s="4" t="str">
        <f>VLOOKUP(B2400,'origin-genotype'!A:B, 2, FALSE)</f>
        <v>Chal-CIM11400_P2_P5_P1.2.1.1</v>
      </c>
      <c r="D2400" s="8" t="s">
        <v>6075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</row>
    <row r="2401">
      <c r="A2401" s="3" t="s">
        <v>4912</v>
      </c>
      <c r="B2401" s="9" t="s">
        <v>1263</v>
      </c>
      <c r="C2401" s="4" t="str">
        <f>VLOOKUP(B2401,'origin-genotype'!A:B, 2, FALSE)</f>
        <v>Chal-CIM27215_P2_P1_P1.2.1.1</v>
      </c>
      <c r="D2401" s="8" t="s">
        <v>4913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</row>
    <row r="2402">
      <c r="A2402" s="3" t="s">
        <v>6660</v>
      </c>
      <c r="B2402" s="9" t="s">
        <v>4246</v>
      </c>
      <c r="C2402" s="4" t="str">
        <f>VLOOKUP(B2402,'origin-genotype'!A:B, 2, FALSE)</f>
        <v>Zdip-CIM10003_P2_P2_P1.2.1.1</v>
      </c>
      <c r="D2402" s="8" t="s">
        <v>6661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</row>
    <row r="2403">
      <c r="A2403" s="3" t="s">
        <v>6737</v>
      </c>
      <c r="B2403" s="9" t="s">
        <v>3362</v>
      </c>
      <c r="C2403" s="4" t="str">
        <f>VLOOKUP(B2403,'origin-genotype'!A:B, 2, FALSE)</f>
        <v>Nabo-JSG-SRV-604_P3_P1_P3.1.1.1</v>
      </c>
      <c r="D2403" s="8" t="s">
        <v>6738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</row>
    <row r="2404">
      <c r="A2404" s="3" t="s">
        <v>6648</v>
      </c>
      <c r="B2404" s="9" t="s">
        <v>2623</v>
      </c>
      <c r="C2404" s="4" t="str">
        <f>VLOOKUP(B2404,'origin-genotype'!A:B, 2, FALSE)</f>
        <v>Mesa-JSG-LCL-689_P2_P1_P2.3.1.1</v>
      </c>
      <c r="D2404" s="8" t="s">
        <v>6649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</row>
    <row r="2405">
      <c r="A2405" s="3" t="s">
        <v>6444</v>
      </c>
      <c r="B2405" s="9" t="s">
        <v>4729</v>
      </c>
      <c r="C2405" s="4" t="str">
        <f>VLOOKUP(B2405,'origin-genotype'!A:B, 2, FALSE)</f>
        <v>Zlux-G3_P3_P4_P3.2.1.1</v>
      </c>
      <c r="D2405" s="8" t="s">
        <v>6445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</row>
    <row r="2406">
      <c r="A2406" s="3" t="s">
        <v>5320</v>
      </c>
      <c r="B2406" s="9" t="s">
        <v>1168</v>
      </c>
      <c r="C2406" s="4" t="str">
        <f>VLOOKUP(B2406,'origin-genotype'!A:B, 2, FALSE)</f>
        <v>Bals-JSG-467_P2_P2_P2.1.1.1</v>
      </c>
      <c r="D2406" s="8" t="s">
        <v>5321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</row>
    <row r="2407">
      <c r="A2407" s="3" t="s">
        <v>6028</v>
      </c>
      <c r="B2407" s="9" t="s">
        <v>468</v>
      </c>
      <c r="C2407" s="4" t="str">
        <f>VLOOKUP(B2407,'origin-genotype'!A:B, 2, FALSE)</f>
        <v>Bals-JLNCM-646_P2_P3_P1.2.1.1</v>
      </c>
      <c r="D2407" s="8" t="s">
        <v>6029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</row>
    <row r="2408">
      <c r="A2408" s="3" t="s">
        <v>3350</v>
      </c>
      <c r="B2408" s="9" t="s">
        <v>2938</v>
      </c>
      <c r="C2408" s="4" t="str">
        <f>VLOOKUP(B2408,'origin-genotype'!A:B, 2, FALSE)</f>
        <v>Mesa-JSG-RMM-LCL-536_P1_P4_P2.2.1.1</v>
      </c>
      <c r="D2408" s="8" t="s">
        <v>3358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</row>
    <row r="2409">
      <c r="A2409" s="3" t="s">
        <v>510</v>
      </c>
      <c r="B2409" s="9" t="s">
        <v>512</v>
      </c>
      <c r="C2409" s="4" t="str">
        <f>VLOOKUP(B2409,'origin-genotype'!A:B, 2, FALSE)</f>
        <v>Mesa-JSG-LCL-566_P2_P2_P1.1.1.1</v>
      </c>
      <c r="D2409" s="8" t="s">
        <v>522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</row>
    <row r="2410">
      <c r="A2410" s="3" t="s">
        <v>6785</v>
      </c>
      <c r="B2410" s="9" t="s">
        <v>4263</v>
      </c>
      <c r="C2410" s="4" t="str">
        <f>VLOOKUP(B2410,'origin-genotype'!A:B, 2, FALSE)</f>
        <v>Zdip-CIM10003_P2_P3_P1.3.1.1</v>
      </c>
      <c r="D2410" s="8" t="s">
        <v>6786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</row>
    <row r="2411">
      <c r="A2411" s="3" t="s">
        <v>5892</v>
      </c>
      <c r="B2411" s="9" t="s">
        <v>4582</v>
      </c>
      <c r="C2411" s="4" t="str">
        <f>VLOOKUP(B2411,'origin-genotype'!A:B, 2, FALSE)</f>
        <v>Zlux-FAC-P87_P1_P5_P2.1.1.1</v>
      </c>
      <c r="D2411" s="8" t="s">
        <v>5893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</row>
    <row r="2412">
      <c r="A2412" s="3" t="s">
        <v>5494</v>
      </c>
      <c r="B2412" s="9" t="s">
        <v>363</v>
      </c>
      <c r="C2412" s="4" t="str">
        <f>VLOOKUP(B2412,'origin-genotype'!A:B, 2, FALSE)</f>
        <v>Bals-JSG-RMM-LCL-539_P3_P2_P2.1.1.1</v>
      </c>
      <c r="D2412" s="8" t="s">
        <v>5495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</row>
    <row r="2413">
      <c r="A2413" s="3" t="s">
        <v>5792</v>
      </c>
      <c r="B2413" s="9" t="s">
        <v>3389</v>
      </c>
      <c r="C2413" s="4" t="str">
        <f>VLOOKUP(B2413,'origin-genotype'!A:B, 2, FALSE)</f>
        <v>Nabo-JSG-SRV-604_P3_P2_P1.3.1.1</v>
      </c>
      <c r="D2413" s="8" t="s">
        <v>5793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</row>
    <row r="2414">
      <c r="A2414" s="3" t="s">
        <v>4970</v>
      </c>
      <c r="B2414" s="9" t="s">
        <v>2616</v>
      </c>
      <c r="C2414" s="4" t="str">
        <f>VLOOKUP(B2414,'origin-genotype'!A:B, 2, FALSE)</f>
        <v>Mesa-JACV-T-018_P2_P5_P1.1.1.1</v>
      </c>
      <c r="D2414" s="8" t="s">
        <v>4971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</row>
    <row r="2415">
      <c r="A2415" s="3" t="s">
        <v>861</v>
      </c>
      <c r="B2415" s="9" t="s">
        <v>862</v>
      </c>
      <c r="C2415" s="4" t="str">
        <f>VLOOKUP(B2415,'origin-genotype'!A:B, 2, FALSE)</f>
        <v>Zdip-JLVTKV-719_P2_P1_P1.1.1.1</v>
      </c>
      <c r="D2415" s="8" t="s">
        <v>875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</row>
    <row r="2416">
      <c r="A2416" s="3" t="s">
        <v>5220</v>
      </c>
      <c r="B2416" s="9" t="s">
        <v>2413</v>
      </c>
      <c r="C2416" s="4" t="str">
        <f>VLOOKUP(B2416,'origin-genotype'!A:B, 2, FALSE)</f>
        <v>Hueh-H1_P3_P2_P4.3.1.1</v>
      </c>
      <c r="D2416" s="8" t="s">
        <v>5221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</row>
    <row r="2417">
      <c r="A2417" s="3" t="s">
        <v>6224</v>
      </c>
      <c r="B2417" s="9" t="s">
        <v>1327</v>
      </c>
      <c r="C2417" s="4" t="str">
        <f>VLOOKUP(B2417,'origin-genotype'!A:B, 2, FALSE)</f>
        <v>Chal-JSG-JMHC-639_P2_P5_P1.2.1.1</v>
      </c>
      <c r="D2417" s="8" t="s">
        <v>6225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</row>
    <row r="2418">
      <c r="A2418" s="3" t="s">
        <v>6662</v>
      </c>
      <c r="B2418" s="9" t="s">
        <v>2099</v>
      </c>
      <c r="C2418" s="4" t="str">
        <f>VLOOKUP(B2418,'origin-genotype'!A:B, 2, FALSE)</f>
        <v>Dura-JSG-SRV-EAM-705_P4_P4_P3.2.1.1</v>
      </c>
      <c r="D2418" s="8" t="s">
        <v>6663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</row>
    <row r="2419">
      <c r="A2419" s="3" t="s">
        <v>6624</v>
      </c>
      <c r="B2419" s="9" t="s">
        <v>1905</v>
      </c>
      <c r="C2419" s="4" t="str">
        <f>VLOOKUP(B2419,'origin-genotype'!A:B, 2, FALSE)</f>
        <v>Dura-JSGYRMM-429_P4_P4_P1.5.1.1</v>
      </c>
      <c r="D2419" s="8" t="s">
        <v>6625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</row>
    <row r="2420">
      <c r="A2420" s="3" t="s">
        <v>177</v>
      </c>
      <c r="B2420" s="9" t="s">
        <v>179</v>
      </c>
      <c r="C2420" s="4" t="str">
        <f>VLOOKUP(B2420,'origin-genotype'!A:B, 2, FALSE)</f>
        <v>Bals-JACV-T-082_P2_P3_P1.2.1.1</v>
      </c>
      <c r="D2420" s="8" t="s">
        <v>192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</row>
    <row r="2421">
      <c r="A2421" s="3" t="s">
        <v>5762</v>
      </c>
      <c r="B2421" s="9" t="s">
        <v>4524</v>
      </c>
      <c r="C2421" s="4" t="str">
        <f>VLOOKUP(B2421,'origin-genotype'!A:B, 2, FALSE)</f>
        <v>Zdip-CIM10003_P3_P5_P1.4.1.1</v>
      </c>
      <c r="D2421" s="8" t="s">
        <v>5763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</row>
    <row r="2422">
      <c r="A2422" s="3" t="s">
        <v>3057</v>
      </c>
      <c r="B2422" s="9" t="s">
        <v>2007</v>
      </c>
      <c r="C2422" s="4" t="str">
        <f>VLOOKUP(B2422,'origin-genotype'!A:B, 2, FALSE)</f>
        <v>Dura-JSG-SRV-EAM-705_P4_P1_P4.2.1.1</v>
      </c>
      <c r="D2422" s="8" t="s">
        <v>3071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</row>
    <row r="2423">
      <c r="A2423" s="3" t="s">
        <v>5272</v>
      </c>
      <c r="B2423" s="9" t="s">
        <v>867</v>
      </c>
      <c r="C2423" s="4" t="str">
        <f>VLOOKUP(B2423,'origin-genotype'!A:B, 2, FALSE)</f>
        <v>Bals-JSG-RMM-LCL-534_P1_P3_P1.2.1.1</v>
      </c>
      <c r="D2423" s="8" t="s">
        <v>5273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</row>
    <row r="2424">
      <c r="A2424" s="3" t="s">
        <v>6783</v>
      </c>
      <c r="B2424" s="9" t="s">
        <v>1441</v>
      </c>
      <c r="C2424" s="4" t="str">
        <f>VLOOKUP(B2424,'origin-genotype'!A:B, 2, FALSE)</f>
        <v>Chal-CIM11362_P2_P3_P1.2.1.1</v>
      </c>
      <c r="D2424" s="8" t="s">
        <v>6784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</row>
    <row r="2425">
      <c r="A2425" s="3" t="s">
        <v>6178</v>
      </c>
      <c r="B2425" s="9" t="s">
        <v>165</v>
      </c>
      <c r="C2425" s="4" t="str">
        <f>VLOOKUP(B2425,'origin-genotype'!A:B, 2, FALSE)</f>
        <v>Bals-JSGYLOS-142_P1_P2_P1.1.1.1</v>
      </c>
      <c r="D2425" s="8" t="s">
        <v>6179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</row>
    <row r="2426">
      <c r="A2426" s="3" t="s">
        <v>5630</v>
      </c>
      <c r="B2426" s="9" t="s">
        <v>1953</v>
      </c>
      <c r="C2426" s="4" t="str">
        <f>VLOOKUP(B2426,'origin-genotype'!A:B, 2, FALSE)</f>
        <v>Dura-JSG-SRV-EAM-705_P1_P4_P1.2.1.1</v>
      </c>
      <c r="D2426" s="8" t="s">
        <v>5631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</row>
    <row r="2427">
      <c r="A2427" s="3" t="s">
        <v>3017</v>
      </c>
      <c r="B2427" s="9" t="s">
        <v>1254</v>
      </c>
      <c r="C2427" s="4" t="str">
        <f>VLOOKUP(B2427,'origin-genotype'!A:B, 2, FALSE)</f>
        <v>Chal-JSG-JMHC-629_P4_P4_P1.1.1.1</v>
      </c>
      <c r="D2427" s="8" t="s">
        <v>3053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</row>
    <row r="2428">
      <c r="A2428" s="3" t="s">
        <v>6158</v>
      </c>
      <c r="B2428" s="9" t="s">
        <v>3436</v>
      </c>
      <c r="C2428" s="4" t="str">
        <f>VLOOKUP(B2428,'origin-genotype'!A:B, 2, FALSE)</f>
        <v>Nabo-JSG-SRV-604_P3_P3_P1.4.1.1</v>
      </c>
      <c r="D2428" s="8" t="s">
        <v>6159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</row>
    <row r="2429">
      <c r="A2429" s="3" t="s">
        <v>5692</v>
      </c>
      <c r="B2429" s="9" t="s">
        <v>2954</v>
      </c>
      <c r="C2429" s="4" t="str">
        <f>VLOOKUP(B2429,'origin-genotype'!A:B, 2, FALSE)</f>
        <v>Mesa-JSG-LCL-565_P2_P2_P2.3.1.1</v>
      </c>
      <c r="D2429" s="8" t="s">
        <v>5693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</row>
    <row r="2430">
      <c r="A2430" s="3" t="s">
        <v>6436</v>
      </c>
      <c r="B2430" s="9" t="s">
        <v>742</v>
      </c>
      <c r="C2430" s="4" t="str">
        <f>VLOOKUP(B2430,'origin-genotype'!A:B, 2, FALSE)</f>
        <v>Bals-JSG-RMM-LCL-517_P2_P5_P1.1.1.1</v>
      </c>
      <c r="D2430" s="8" t="s">
        <v>6437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</row>
    <row r="2431">
      <c r="A2431" s="3" t="s">
        <v>4037</v>
      </c>
      <c r="B2431" s="9" t="s">
        <v>4038</v>
      </c>
      <c r="C2431" s="4" t="str">
        <f>VLOOKUP(B2431,'origin-genotype'!A:B, 2, FALSE)</f>
        <v>Zlux-FAC-P87_P1_P4_P2.1.1.1</v>
      </c>
      <c r="D2431" s="8" t="s">
        <v>4047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</row>
    <row r="2432">
      <c r="A2432" s="3" t="s">
        <v>5092</v>
      </c>
      <c r="B2432" s="9" t="s">
        <v>45</v>
      </c>
      <c r="C2432" s="4" t="str">
        <f>VLOOKUP(B2432,'origin-genotype'!A:B, 2, FALSE)</f>
        <v>Bals-JSG-RMM-LCL-568_P3_P5_P1.1.1.1</v>
      </c>
      <c r="D2432" s="8" t="s">
        <v>5093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</row>
    <row r="2433">
      <c r="A2433" s="3" t="s">
        <v>5062</v>
      </c>
      <c r="B2433" s="9" t="s">
        <v>240</v>
      </c>
      <c r="C2433" s="4" t="str">
        <f>VLOOKUP(B2433,'origin-genotype'!A:B, 2, FALSE)</f>
        <v>Bals-JSG-LCL-672_P4_P3_P1.2.1.1</v>
      </c>
      <c r="D2433" s="8" t="s">
        <v>5063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</row>
    <row r="2434">
      <c r="A2434" s="3" t="s">
        <v>5280</v>
      </c>
      <c r="B2434" s="9" t="s">
        <v>1490</v>
      </c>
      <c r="C2434" s="4" t="str">
        <f>VLOOKUP(B2434,'origin-genotype'!A:B, 2, FALSE)</f>
        <v>Chal-JSG-RMM-LCL-476_P2_P2_P2.1.1.1</v>
      </c>
      <c r="D2434" s="8" t="s">
        <v>5281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</row>
    <row r="2435">
      <c r="A2435" s="3" t="s">
        <v>6368</v>
      </c>
      <c r="B2435" s="9" t="s">
        <v>2544</v>
      </c>
      <c r="C2435" s="4" t="str">
        <f>VLOOKUP(B2435,'origin-genotype'!A:B, 2, FALSE)</f>
        <v>Hueh-H2_P4_P5_P1.4.1.1</v>
      </c>
      <c r="D2435" s="8" t="s">
        <v>6369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</row>
    <row r="2436">
      <c r="A2436" s="3" t="s">
        <v>3984</v>
      </c>
      <c r="B2436" s="9" t="s">
        <v>1320</v>
      </c>
      <c r="C2436" s="4" t="str">
        <f>VLOOKUP(B2436,'origin-genotype'!A:B, 2, FALSE)</f>
        <v>Chal-JSG-JMHC-637_P1_P4_P1.1.1.1</v>
      </c>
      <c r="D2436" s="8" t="s">
        <v>3991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</row>
    <row r="2437">
      <c r="A2437" s="3" t="s">
        <v>5848</v>
      </c>
      <c r="B2437" s="9" t="s">
        <v>4705</v>
      </c>
      <c r="C2437" s="4" t="str">
        <f>VLOOKUP(B2437,'origin-genotype'!A:B, 2, FALSE)</f>
        <v>Zlux-G3_P3_P3_P2.2.1.1</v>
      </c>
      <c r="D2437" s="8" t="s">
        <v>5849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</row>
    <row r="2438">
      <c r="A2438" s="3" t="s">
        <v>5672</v>
      </c>
      <c r="B2438" s="9" t="s">
        <v>1484</v>
      </c>
      <c r="C2438" s="4" t="str">
        <f>VLOOKUP(B2438,'origin-genotype'!A:B, 2, FALSE)</f>
        <v>Chal-JSG-RMM-LCL-476_P2_P1_P2.2.1.1</v>
      </c>
      <c r="D2438" s="8" t="s">
        <v>5673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</row>
    <row r="2439">
      <c r="A2439" s="3" t="s">
        <v>6923</v>
      </c>
      <c r="B2439" s="9" t="s">
        <v>982</v>
      </c>
      <c r="C2439" s="4" t="str">
        <f>VLOOKUP(B2439,'origin-genotype'!A:B, 2, FALSE)</f>
        <v>Bals-JSG-RMM-LCL-474_P2_P3_P2.1.1.1</v>
      </c>
      <c r="D2439" s="8" t="s">
        <v>6924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</row>
    <row r="2440">
      <c r="A2440" s="3" t="s">
        <v>6040</v>
      </c>
      <c r="B2440" s="9" t="s">
        <v>4600</v>
      </c>
      <c r="C2440" s="4" t="str">
        <f>VLOOKUP(B2440,'origin-genotype'!A:B, 2, FALSE)</f>
        <v>Zlux-FAC-P87_P1_P5_P3.4.1.1</v>
      </c>
      <c r="D2440" s="8" t="s">
        <v>6041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</row>
    <row r="2441">
      <c r="A2441" s="3" t="s">
        <v>5162</v>
      </c>
      <c r="B2441" s="9" t="s">
        <v>936</v>
      </c>
      <c r="C2441" s="4" t="str">
        <f>VLOOKUP(B2441,'origin-genotype'!A:B, 2, FALSE)</f>
        <v>Bals-JSG-RMM-LCL-514_P3_P5_P1.2.1.1</v>
      </c>
      <c r="D2441" s="8" t="s">
        <v>5163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</row>
    <row r="2442">
      <c r="A2442" s="3" t="s">
        <v>3404</v>
      </c>
      <c r="B2442" s="9" t="s">
        <v>3310</v>
      </c>
      <c r="C2442" s="4" t="str">
        <f>VLOOKUP(B2442,'origin-genotype'!A:B, 2, FALSE)</f>
        <v>Nabo-JSG-SRV-604_P2_P5_P3.4.1.1</v>
      </c>
      <c r="D2442" s="8" t="s">
        <v>3411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</row>
    <row r="2443">
      <c r="A2443" s="3" t="s">
        <v>5660</v>
      </c>
      <c r="B2443" s="9" t="s">
        <v>3878</v>
      </c>
      <c r="C2443" s="4" t="str">
        <f>VLOOKUP(B2443,'origin-genotype'!A:B, 2, FALSE)</f>
        <v>Zdip-JLVTKV-720_P1_P3_P2.2.1.1</v>
      </c>
      <c r="D2443" s="8" t="s">
        <v>5661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</row>
    <row r="2444">
      <c r="A2444" s="3" t="s">
        <v>5914</v>
      </c>
      <c r="B2444" s="9" t="s">
        <v>1778</v>
      </c>
      <c r="C2444" s="4" t="str">
        <f>VLOOKUP(B2444,'origin-genotype'!A:B, 2, FALSE)</f>
        <v>Dura-JSGYRMM-429_P2_P3_P5.3.1.1</v>
      </c>
      <c r="D2444" s="8" t="s">
        <v>5915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</row>
    <row r="2445">
      <c r="A2445" s="3" t="s">
        <v>1338</v>
      </c>
      <c r="B2445" s="9" t="s">
        <v>738</v>
      </c>
      <c r="C2445" s="4" t="str">
        <f>VLOOKUP(B2445,'origin-genotype'!A:B, 2, FALSE)</f>
        <v>Bals-JSG-RMM-LCL-517_P2_P4_P1.2.1.1</v>
      </c>
      <c r="D2445" s="8" t="s">
        <v>1348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</row>
    <row r="2446">
      <c r="A2446" s="3" t="s">
        <v>5346</v>
      </c>
      <c r="B2446" s="9" t="s">
        <v>214</v>
      </c>
      <c r="C2446" s="4" t="str">
        <f>VLOOKUP(B2446,'origin-genotype'!A:B, 2, FALSE)</f>
        <v>Bals-JSG-RMM-LCL-483_P3_P3_P1.2.1.1</v>
      </c>
      <c r="D2446" s="8" t="s">
        <v>5347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</row>
    <row r="2447">
      <c r="A2447" s="3" t="s">
        <v>6929</v>
      </c>
      <c r="B2447" s="9" t="s">
        <v>1916</v>
      </c>
      <c r="C2447" s="4" t="str">
        <f>VLOOKUP(B2447,'origin-genotype'!A:B, 2, FALSE)</f>
        <v>Dura-JSGYRMM-429_P4_P4_P3.3.1.1</v>
      </c>
      <c r="D2447" s="8" t="s">
        <v>6930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</row>
    <row r="2448">
      <c r="A2448" s="3" t="s">
        <v>5420</v>
      </c>
      <c r="B2448" s="9" t="s">
        <v>4012</v>
      </c>
      <c r="C2448" s="4" t="str">
        <f>VLOOKUP(B2448,'origin-genotype'!A:B, 2, FALSE)</f>
        <v>Zdip-JSG-RMM-LCL-551_P2_P2_P1.3.1.1</v>
      </c>
      <c r="D2448" s="8" t="s">
        <v>5421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</row>
    <row r="2449">
      <c r="A2449" s="3" t="s">
        <v>5852</v>
      </c>
      <c r="B2449" s="9" t="s">
        <v>392</v>
      </c>
      <c r="C2449" s="4" t="str">
        <f>VLOOKUP(B2449,'origin-genotype'!A:B, 2, FALSE)</f>
        <v>Bals-RMM-11_P2_P3_P1.2.1.1</v>
      </c>
      <c r="D2449" s="8" t="s">
        <v>5853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</row>
    <row r="2450">
      <c r="A2450" s="3" t="s">
        <v>6721</v>
      </c>
      <c r="B2450" s="9" t="s">
        <v>1042</v>
      </c>
      <c r="C2450" s="4" t="str">
        <f>VLOOKUP(B2450,'origin-genotype'!A:B, 2, FALSE)</f>
        <v>Bals-JSG-RMM-LCL-524_P2_P5_P1.2.1.1</v>
      </c>
      <c r="D2450" s="8" t="s">
        <v>6722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</row>
    <row r="2451">
      <c r="A2451" s="3" t="s">
        <v>5054</v>
      </c>
      <c r="B2451" s="9" t="s">
        <v>417</v>
      </c>
      <c r="C2451" s="4" t="str">
        <f>VLOOKUP(B2451,'origin-genotype'!A:B, 2, FALSE)</f>
        <v>Bals-RMM-11_P2_P5_P1.1.1.1</v>
      </c>
      <c r="D2451" s="8" t="s">
        <v>5055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</row>
    <row r="2452">
      <c r="A2452" s="3" t="s">
        <v>6670</v>
      </c>
      <c r="B2452" s="9" t="s">
        <v>1813</v>
      </c>
      <c r="C2452" s="4" t="str">
        <f>VLOOKUP(B2452,'origin-genotype'!A:B, 2, FALSE)</f>
        <v>Dura-JSGYRMM-429_P2_P5_P4.4.1.1</v>
      </c>
      <c r="D2452" s="8" t="s">
        <v>6671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</row>
    <row r="2453">
      <c r="A2453" s="3" t="s">
        <v>5552</v>
      </c>
      <c r="B2453" s="9" t="s">
        <v>894</v>
      </c>
      <c r="C2453" s="4" t="str">
        <f>VLOOKUP(B2453,'origin-genotype'!A:B, 2, FALSE)</f>
        <v>Bals-JSG-RMM-LCL-514_P1_P2_P1.2.1.1</v>
      </c>
      <c r="D2453" s="8" t="s">
        <v>5553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</row>
    <row r="2454">
      <c r="A2454" s="3" t="s">
        <v>6759</v>
      </c>
      <c r="B2454" s="9" t="s">
        <v>2652</v>
      </c>
      <c r="C2454" s="4" t="str">
        <f>VLOOKUP(B2454,'origin-genotype'!A:B, 2, FALSE)</f>
        <v>Mesa-JSG-LCL-689_P2_P5_P1.2.1.1</v>
      </c>
      <c r="D2454" s="8" t="s">
        <v>6760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</row>
    <row r="2455">
      <c r="A2455" s="3" t="s">
        <v>6708</v>
      </c>
      <c r="B2455" s="9" t="s">
        <v>145</v>
      </c>
      <c r="C2455" s="4" t="str">
        <f>VLOOKUP(B2455,'origin-genotype'!A:B, 2, FALSE)</f>
        <v>Bals-JLNCM-657_P4_P3_P1.2.1.1</v>
      </c>
      <c r="D2455" s="8" t="s">
        <v>6709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</row>
    <row r="2456">
      <c r="A2456" s="3" t="s">
        <v>2630</v>
      </c>
      <c r="B2456" s="9" t="s">
        <v>2631</v>
      </c>
      <c r="C2456" s="4" t="str">
        <f>VLOOKUP(B2456,'origin-genotype'!A:B, 2, FALSE)</f>
        <v>Mesa-JSGYRMM-440_P3_P4_P1.2.1.1</v>
      </c>
      <c r="D2456" s="8" t="s">
        <v>2636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</row>
    <row r="2457">
      <c r="A2457" s="3" t="s">
        <v>3073</v>
      </c>
      <c r="B2457" s="9" t="s">
        <v>990</v>
      </c>
      <c r="C2457" s="4" t="str">
        <f>VLOOKUP(B2457,'origin-genotype'!A:B, 2, FALSE)</f>
        <v>Bals-JSG-RMM-LCL-474_P2_P4_P1.1.1.1</v>
      </c>
      <c r="D2457" s="8" t="s">
        <v>3112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</row>
    <row r="2458">
      <c r="A2458" s="3" t="s">
        <v>5864</v>
      </c>
      <c r="B2458" s="9" t="s">
        <v>3298</v>
      </c>
      <c r="C2458" s="4" t="str">
        <f>VLOOKUP(B2458,'origin-genotype'!A:B, 2, FALSE)</f>
        <v>Nabo-JSG-SRV-604_P2_P5_P2.4.1.1</v>
      </c>
      <c r="D2458" s="8" t="s">
        <v>5865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</row>
    <row r="2459">
      <c r="A2459" s="3" t="s">
        <v>5164</v>
      </c>
      <c r="B2459" s="9" t="s">
        <v>4559</v>
      </c>
      <c r="C2459" s="4" t="str">
        <f>VLOOKUP(B2459,'origin-genotype'!A:B, 2, FALSE)</f>
        <v>Zlux-FAC-P87_P1_P1_P4.1.1.1</v>
      </c>
      <c r="D2459" s="8" t="s">
        <v>5165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</row>
    <row r="2460">
      <c r="A2460" s="3" t="s">
        <v>3906</v>
      </c>
      <c r="B2460" s="9" t="s">
        <v>1534</v>
      </c>
      <c r="C2460" s="4" t="str">
        <f>VLOOKUP(B2460,'origin-genotype'!A:B, 2, FALSE)</f>
        <v>Chal-JSG-JMHC-634_P3_P3_P2.2.1.1</v>
      </c>
      <c r="D2460" s="8" t="s">
        <v>3916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</row>
    <row r="2461">
      <c r="A2461" s="3" t="s">
        <v>5070</v>
      </c>
      <c r="B2461" s="9" t="s">
        <v>495</v>
      </c>
      <c r="C2461" s="4" t="str">
        <f>VLOOKUP(B2461,'origin-genotype'!A:B, 2, FALSE)</f>
        <v>Bals-JLHNM-661_P2_P3_P1.1.1.1</v>
      </c>
      <c r="D2461" s="8" t="s">
        <v>5071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</row>
    <row r="2462">
      <c r="A2462" s="3" t="s">
        <v>6024</v>
      </c>
      <c r="B2462" s="9" t="s">
        <v>688</v>
      </c>
      <c r="C2462" s="4" t="str">
        <f>VLOOKUP(B2462,'origin-genotype'!A:B, 2, FALSE)</f>
        <v>Bals-JSGYRMM-457_P3_P4_P1.2.1.1</v>
      </c>
      <c r="D2462" s="8" t="s">
        <v>6025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</row>
    <row r="2463">
      <c r="A2463" s="3" t="s">
        <v>5424</v>
      </c>
      <c r="B2463" s="9" t="s">
        <v>2284</v>
      </c>
      <c r="C2463" s="4" t="str">
        <f>VLOOKUP(B2463,'origin-genotype'!A:B, 2, FALSE)</f>
        <v>Dura-JSG-SRV-EAM-708_P3_P4_P5.2.1.1</v>
      </c>
      <c r="D2463" s="8" t="s">
        <v>5425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</row>
    <row r="2464">
      <c r="A2464" s="3" t="s">
        <v>6809</v>
      </c>
      <c r="B2464" s="9" t="s">
        <v>2300</v>
      </c>
      <c r="C2464" s="4" t="str">
        <f>VLOOKUP(B2464,'origin-genotype'!A:B, 2, FALSE)</f>
        <v>Dura-JSG-SRV-EAM-708_P3_P5_P2.2.1.1</v>
      </c>
      <c r="D2464" s="8" t="s">
        <v>6810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</row>
    <row r="2465">
      <c r="A2465" s="3" t="s">
        <v>4420</v>
      </c>
      <c r="B2465" s="9" t="s">
        <v>2714</v>
      </c>
      <c r="C2465" s="4" t="str">
        <f>VLOOKUP(B2465,'origin-genotype'!A:B, 2, FALSE)</f>
        <v>Mesa-JSG-RMM-LCL-473_P2_P5_P1.3.1.1</v>
      </c>
      <c r="D2465" s="8" t="s">
        <v>4428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</row>
    <row r="2466">
      <c r="A2466" s="3" t="s">
        <v>5430</v>
      </c>
      <c r="B2466" s="9" t="s">
        <v>4089</v>
      </c>
      <c r="C2466" s="4" t="str">
        <f>VLOOKUP(B2466,'origin-genotype'!A:B, 2, FALSE)</f>
        <v>Zdip-JSG-RMM-LCL-551_P3_P1_P2.5.1.1</v>
      </c>
      <c r="D2466" s="8" t="s">
        <v>5431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</row>
    <row r="2467">
      <c r="A2467" s="3" t="s">
        <v>6470</v>
      </c>
      <c r="B2467" s="9" t="s">
        <v>3687</v>
      </c>
      <c r="C2467" s="4" t="str">
        <f>VLOOKUP(B2467,'origin-genotype'!A:B, 2, FALSE)</f>
        <v>Zdip-JLVTKV-719_P2_P1_P3.4.1.1</v>
      </c>
      <c r="D2467" s="8" t="s">
        <v>6471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</row>
    <row r="2468">
      <c r="A2468" s="6" t="s">
        <v>5622</v>
      </c>
      <c r="B2468" s="7" t="s">
        <v>4221</v>
      </c>
      <c r="C2468" s="4" t="str">
        <f>VLOOKUP(B2468,'origin-genotype'!A:B, 2, FALSE)</f>
        <v>Zdip-JSG-RMM-LCL-551_P3_P5_P3.1.1.1</v>
      </c>
      <c r="D2468" s="8" t="s">
        <v>5623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</row>
    <row r="2469">
      <c r="A2469" s="3" t="s">
        <v>4300</v>
      </c>
      <c r="B2469" s="9" t="s">
        <v>506</v>
      </c>
      <c r="C2469" s="4" t="str">
        <f>VLOOKUP(B2469,'origin-genotype'!A:B, 2, FALSE)</f>
        <v>Bals-JLHNM-661_P2_P4_P2.1.1.1</v>
      </c>
      <c r="D2469" s="8" t="s">
        <v>4307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</row>
    <row r="2470">
      <c r="A2470" s="3" t="s">
        <v>5082</v>
      </c>
      <c r="B2470" s="9" t="s">
        <v>3893</v>
      </c>
      <c r="C2470" s="4" t="str">
        <f>VLOOKUP(B2470,'origin-genotype'!A:B, 2, FALSE)</f>
        <v>Zdip-JLVTKV-720_P1_P4_P2.2.1.1</v>
      </c>
      <c r="D2470" s="8" t="s">
        <v>5083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</row>
    <row r="2471">
      <c r="A2471" s="3" t="s">
        <v>5028</v>
      </c>
      <c r="B2471" s="9" t="s">
        <v>4293</v>
      </c>
      <c r="C2471" s="4" t="str">
        <f>VLOOKUP(B2471,'origin-genotype'!A:B, 2, FALSE)</f>
        <v>Zdip-CIM10003_P2_P3_P4.4.1.1</v>
      </c>
      <c r="D2471" s="8" t="s">
        <v>5029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</row>
    <row r="2472">
      <c r="A2472" s="3" t="s">
        <v>2093</v>
      </c>
      <c r="B2472" s="9" t="s">
        <v>1996</v>
      </c>
      <c r="C2472" s="4" t="str">
        <f>VLOOKUP(B2472,'origin-genotype'!A:B, 2, FALSE)</f>
        <v>Dura-JSG-SRV-EAM-705_P4_P1_P3.1.1.1</v>
      </c>
      <c r="D2472" s="8" t="s">
        <v>2117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</row>
    <row r="2473">
      <c r="A2473" s="3" t="s">
        <v>1311</v>
      </c>
      <c r="B2473" s="9" t="s">
        <v>876</v>
      </c>
      <c r="C2473" s="4" t="str">
        <f>VLOOKUP(B2473,'origin-genotype'!A:B, 2, FALSE)</f>
        <v>Bals-JSG-RMM-LCL-534_P1_P4_P1.2.1.1</v>
      </c>
      <c r="D2473" s="8" t="s">
        <v>1329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</row>
    <row r="2474">
      <c r="A2474" s="3" t="s">
        <v>4500</v>
      </c>
      <c r="B2474" s="9" t="s">
        <v>295</v>
      </c>
      <c r="C2474" s="4" t="str">
        <f>VLOOKUP(B2474,'origin-genotype'!A:B, 2, FALSE)</f>
        <v>Bals-JSG-RMM-558_P3_P2_P2.2.1.1</v>
      </c>
      <c r="D2474" s="8" t="s">
        <v>4507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</row>
    <row r="2475">
      <c r="A2475" s="3" t="s">
        <v>5772</v>
      </c>
      <c r="B2475" s="9" t="s">
        <v>975</v>
      </c>
      <c r="C2475" s="4" t="str">
        <f>VLOOKUP(B2475,'origin-genotype'!A:B, 2, FALSE)</f>
        <v>Bals-JSG-RMM-LCL-474_P2_P2_P2.3.1.1</v>
      </c>
      <c r="D2475" s="8" t="s">
        <v>5773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</row>
    <row r="2476">
      <c r="A2476" s="3" t="s">
        <v>5746</v>
      </c>
      <c r="B2476" s="9" t="s">
        <v>4257</v>
      </c>
      <c r="C2476" s="4" t="str">
        <f>VLOOKUP(B2476,'origin-genotype'!A:B, 2, FALSE)</f>
        <v>Zdip-CIM10003_P2_P2_P2.3.1.1</v>
      </c>
      <c r="D2476" s="8" t="s">
        <v>5747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</row>
    <row r="2477">
      <c r="A2477" s="3" t="s">
        <v>6843</v>
      </c>
      <c r="B2477" s="9" t="s">
        <v>3716</v>
      </c>
      <c r="C2477" s="4" t="str">
        <f>VLOOKUP(B2477,'origin-genotype'!A:B, 2, FALSE)</f>
        <v>Zdip-JLVTKV-719_P2_P2_P3.3.1.1</v>
      </c>
      <c r="D2477" s="8" t="s">
        <v>6844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</row>
    <row r="2478">
      <c r="A2478" s="3" t="s">
        <v>6048</v>
      </c>
      <c r="B2478" s="9" t="s">
        <v>2375</v>
      </c>
      <c r="C2478" s="4" t="str">
        <f>VLOOKUP(B2478,'origin-genotype'!A:B, 2, FALSE)</f>
        <v>Hueh-H1_P3_P1_P1.3.1.1</v>
      </c>
      <c r="D2478" s="8" t="s">
        <v>6049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</row>
    <row r="2479">
      <c r="A2479" s="3" t="s">
        <v>6016</v>
      </c>
      <c r="B2479" s="9" t="s">
        <v>2025</v>
      </c>
      <c r="C2479" s="4" t="str">
        <f>VLOOKUP(B2479,'origin-genotype'!A:B, 2, FALSE)</f>
        <v>Dura-JSG-SRV-EAM-705_P4_P2_P2.5.1.1</v>
      </c>
      <c r="D2479" s="8" t="s">
        <v>6017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</row>
    <row r="2480">
      <c r="A2480" s="3" t="s">
        <v>5482</v>
      </c>
      <c r="B2480" s="9" t="s">
        <v>3781</v>
      </c>
      <c r="C2480" s="4" t="str">
        <f>VLOOKUP(B2480,'origin-genotype'!A:B, 2, FALSE)</f>
        <v>Zdip-JLVTKV-719_P2_P4_P4.1.1.1</v>
      </c>
      <c r="D2480" s="8" t="s">
        <v>5483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</row>
    <row r="2481">
      <c r="A2481" s="3" t="s">
        <v>6252</v>
      </c>
      <c r="B2481" s="9" t="s">
        <v>1528</v>
      </c>
      <c r="C2481" s="4" t="str">
        <f>VLOOKUP(B2481,'origin-genotype'!A:B, 2, FALSE)</f>
        <v>Chal-JSG-JMHC-634_P3_P3_P1.2.1.1</v>
      </c>
      <c r="D2481" s="8" t="s">
        <v>6253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</row>
    <row r="2482">
      <c r="A2482" s="3" t="s">
        <v>6696</v>
      </c>
      <c r="B2482" s="9" t="s">
        <v>2897</v>
      </c>
      <c r="C2482" s="4" t="str">
        <f>VLOOKUP(B2482,'origin-genotype'!A:B, 2, FALSE)</f>
        <v>Mesa-JSG-427_P2_P4_P1.2.1.1</v>
      </c>
      <c r="D2482" s="8" t="s">
        <v>6697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</row>
    <row r="2483">
      <c r="A2483" s="3" t="s">
        <v>5222</v>
      </c>
      <c r="B2483" s="9" t="s">
        <v>160</v>
      </c>
      <c r="C2483" s="4" t="str">
        <f>VLOOKUP(B2483,'origin-genotype'!A:B, 2, FALSE)</f>
        <v>Bals-JSGYLOS-142_P1_P1_P1.1.1.1</v>
      </c>
      <c r="D2483" s="8" t="s">
        <v>5223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</row>
    <row r="2484">
      <c r="A2484" s="3" t="s">
        <v>6472</v>
      </c>
      <c r="B2484" s="9" t="s">
        <v>2273</v>
      </c>
      <c r="C2484" s="4" t="str">
        <f>VLOOKUP(B2484,'origin-genotype'!A:B, 2, FALSE)</f>
        <v>Dura-JSG-SRV-EAM-708_P3_P4_P3.4.1.1</v>
      </c>
      <c r="D2484" s="8" t="s">
        <v>6473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</row>
    <row r="2485">
      <c r="A2485" s="3" t="s">
        <v>5286</v>
      </c>
      <c r="B2485" s="9" t="s">
        <v>556</v>
      </c>
      <c r="C2485" s="4" t="str">
        <f>VLOOKUP(B2485,'origin-genotype'!A:B, 2, FALSE)</f>
        <v>Bals-JSG-RMM-LCL-523_P1_P3_P1.1.1.1</v>
      </c>
      <c r="D2485" s="8" t="s">
        <v>5287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</row>
    <row r="2486">
      <c r="A2486" s="3" t="s">
        <v>4062</v>
      </c>
      <c r="B2486" s="9" t="s">
        <v>2023</v>
      </c>
      <c r="C2486" s="4" t="str">
        <f>VLOOKUP(B2486,'origin-genotype'!A:B, 2, FALSE)</f>
        <v>Dura-JSG-SRV-EAM-705_P4_P2_P2.3.1.1</v>
      </c>
      <c r="D2486" s="8" t="s">
        <v>4071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</row>
    <row r="2487">
      <c r="A2487" s="3" t="s">
        <v>2795</v>
      </c>
      <c r="B2487" s="9" t="s">
        <v>2796</v>
      </c>
      <c r="C2487" s="4" t="str">
        <f>VLOOKUP(B2487,'origin-genotype'!A:B, 2, FALSE)</f>
        <v>Zdip-CIM10003_P2_P1_P2.3.1.1</v>
      </c>
      <c r="D2487" s="8" t="s">
        <v>2805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</row>
    <row r="2488">
      <c r="A2488" s="3" t="s">
        <v>5312</v>
      </c>
      <c r="B2488" s="9" t="s">
        <v>2198</v>
      </c>
      <c r="C2488" s="4" t="str">
        <f>VLOOKUP(B2488,'origin-genotype'!A:B, 2, FALSE)</f>
        <v>Dura-JSG-SRV-EAM-708_P3_P2_P2.2.1.1</v>
      </c>
      <c r="D2488" s="8" t="s">
        <v>5313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</row>
    <row r="2489">
      <c r="A2489" s="3" t="s">
        <v>5608</v>
      </c>
      <c r="B2489" s="9" t="s">
        <v>837</v>
      </c>
      <c r="C2489" s="4" t="str">
        <f>VLOOKUP(B2489,'origin-genotype'!A:B, 2, FALSE)</f>
        <v>Bals-JACV-T-049_P2_P4_P1.2.1.1</v>
      </c>
      <c r="D2489" s="8" t="s">
        <v>5609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</row>
    <row r="2490">
      <c r="A2490" s="3" t="s">
        <v>5398</v>
      </c>
      <c r="B2490" s="9" t="s">
        <v>3431</v>
      </c>
      <c r="C2490" s="4" t="str">
        <f>VLOOKUP(B2490,'origin-genotype'!A:B, 2, FALSE)</f>
        <v>Nabo-JSG-SRV-604_P3_P3_P1.2.1.1</v>
      </c>
      <c r="D2490" s="8" t="s">
        <v>5399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</row>
    <row r="2491">
      <c r="A2491" s="3" t="s">
        <v>4575</v>
      </c>
      <c r="B2491" s="9" t="s">
        <v>3601</v>
      </c>
      <c r="C2491" s="4" t="str">
        <f>VLOOKUP(B2491,'origin-genotype'!A:B, 2, FALSE)</f>
        <v>Nabo-JSG-SRV-606_P2_P3_P2.4.1.1</v>
      </c>
      <c r="D2491" s="8" t="s">
        <v>4584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</row>
    <row r="2492">
      <c r="A2492" s="3" t="s">
        <v>6018</v>
      </c>
      <c r="B2492" s="9" t="s">
        <v>3963</v>
      </c>
      <c r="C2492" s="4" t="str">
        <f>VLOOKUP(B2492,'origin-genotype'!A:B, 2, FALSE)</f>
        <v>Zdip-JLVTKV-720_P1_P5_P3.4.1.1</v>
      </c>
      <c r="D2492" s="8" t="s">
        <v>6019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</row>
    <row r="2493">
      <c r="A2493" s="3" t="s">
        <v>6692</v>
      </c>
      <c r="B2493" s="9" t="s">
        <v>638</v>
      </c>
      <c r="C2493" s="4" t="str">
        <f>VLOOKUP(B2493,'origin-genotype'!A:B, 2, FALSE)</f>
        <v>Bals-JSGYRMM-458_P1_P3_P2.2.1.1</v>
      </c>
      <c r="D2493" s="8" t="s">
        <v>6693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</row>
    <row r="2494">
      <c r="A2494" s="3" t="s">
        <v>6428</v>
      </c>
      <c r="B2494" s="9" t="s">
        <v>2122</v>
      </c>
      <c r="C2494" s="4" t="str">
        <f>VLOOKUP(B2494,'origin-genotype'!A:B, 2, FALSE)</f>
        <v>Dura-JSG-SRV-EAM-705_P4_P4_P6.1.1.1</v>
      </c>
      <c r="D2494" s="8" t="s">
        <v>6429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</row>
    <row r="2495">
      <c r="A2495" s="3" t="s">
        <v>6763</v>
      </c>
      <c r="B2495" s="9" t="s">
        <v>4867</v>
      </c>
      <c r="C2495" s="4" t="str">
        <f>VLOOKUP(B2495,'origin-genotype'!A:B, 2, FALSE)</f>
        <v>Zlux-G7_P2_P1_P1.1.1.1</v>
      </c>
      <c r="D2495" s="8" t="s">
        <v>6764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</row>
    <row r="2496">
      <c r="A2496" s="3" t="s">
        <v>6550</v>
      </c>
      <c r="B2496" s="9" t="s">
        <v>2799</v>
      </c>
      <c r="C2496" s="4" t="str">
        <f>VLOOKUP(B2496,'origin-genotype'!A:B, 2, FALSE)</f>
        <v>Mesa-JSGYRMM-447_P4_P5_P1.1.1.1</v>
      </c>
      <c r="D2496" s="8" t="s">
        <v>6551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</row>
    <row r="2497">
      <c r="A2497" s="3" t="s">
        <v>6532</v>
      </c>
      <c r="B2497" s="9" t="s">
        <v>782</v>
      </c>
      <c r="C2497" s="4" t="str">
        <f>VLOOKUP(B2497,'origin-genotype'!A:B, 2, FALSE)</f>
        <v>Bals-JLHNM-664_P3_P5_P2.1.1.1</v>
      </c>
      <c r="D2497" s="8" t="s">
        <v>6533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</row>
    <row r="2498">
      <c r="A2498" s="3" t="s">
        <v>6584</v>
      </c>
      <c r="B2498" s="9" t="s">
        <v>3263</v>
      </c>
      <c r="C2498" s="4" t="str">
        <f>VLOOKUP(B2498,'origin-genotype'!A:B, 2, FALSE)</f>
        <v>Nabo-JSG-SRV-604_P2_P4_P1.4.1.1</v>
      </c>
      <c r="D2498" s="8" t="s">
        <v>6585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</row>
    <row r="2499">
      <c r="A2499" s="3" t="s">
        <v>6777</v>
      </c>
      <c r="B2499" s="9" t="s">
        <v>4413</v>
      </c>
      <c r="C2499" s="4" t="str">
        <f>VLOOKUP(B2499,'origin-genotype'!A:B, 2, FALSE)</f>
        <v>Zdip-CIM10003_P3_P2_P3.1.1.1</v>
      </c>
      <c r="D2499" s="8" t="s">
        <v>6778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</row>
    <row r="2500">
      <c r="A2500" s="3" t="s">
        <v>6714</v>
      </c>
      <c r="B2500" s="9" t="s">
        <v>4458</v>
      </c>
      <c r="C2500" s="4" t="str">
        <f>VLOOKUP(B2500,'origin-genotype'!A:B, 2, FALSE)</f>
        <v>Zdip-CIM10003_P3_P3_P2.2.1.1</v>
      </c>
      <c r="D2500" s="8" t="s">
        <v>6715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</row>
    <row r="2501">
      <c r="A2501" s="6" t="s">
        <v>3324</v>
      </c>
      <c r="B2501" s="7" t="s">
        <v>2159</v>
      </c>
      <c r="C2501" s="4" t="str">
        <f>VLOOKUP(B2501,'origin-genotype'!A:B, 2, FALSE)</f>
        <v>Dura-JSG-SRV-EAM-705_P4_P5_P4.2.1.1</v>
      </c>
      <c r="D2501" s="8" t="s">
        <v>3331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</row>
    <row r="2502">
      <c r="A2502" s="3" t="s">
        <v>4543</v>
      </c>
      <c r="B2502" s="9" t="s">
        <v>4109</v>
      </c>
      <c r="C2502" s="4" t="str">
        <f>VLOOKUP(B2502,'origin-genotype'!A:B, 2, FALSE)</f>
        <v>Zdip-JSG-RMM-LCL-551_P3_P2_P1.5.1.1</v>
      </c>
      <c r="D2502" s="8" t="s">
        <v>4551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</row>
    <row r="2503">
      <c r="A2503" s="3" t="s">
        <v>2008</v>
      </c>
      <c r="B2503" s="9" t="s">
        <v>2010</v>
      </c>
      <c r="C2503" s="4" t="str">
        <f>VLOOKUP(B2503,'origin-genotype'!A:B, 2, FALSE)</f>
        <v>Nabo-JSG-SRV-606_P2_P2_P2.2.1.1</v>
      </c>
      <c r="D2503" s="8" t="s">
        <v>2028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</row>
    <row r="2504">
      <c r="A2504" s="3" t="s">
        <v>6456</v>
      </c>
      <c r="B2504" s="9" t="s">
        <v>831</v>
      </c>
      <c r="C2504" s="4" t="str">
        <f>VLOOKUP(B2504,'origin-genotype'!A:B, 2, FALSE)</f>
        <v>Bals-JACV-T-049_P2_P3_P2.2.1.1</v>
      </c>
      <c r="D2504" s="8" t="s">
        <v>6457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</row>
    <row r="2505">
      <c r="A2505" s="3" t="s">
        <v>4338</v>
      </c>
      <c r="B2505" s="9" t="s">
        <v>53</v>
      </c>
      <c r="C2505" s="4" t="str">
        <f>VLOOKUP(B2505,'origin-genotype'!A:B, 2, FALSE)</f>
        <v>Bals-JSG-RMM-LCL-546_P3_P1_P1.2.1.1</v>
      </c>
      <c r="D2505" s="8" t="s">
        <v>4349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</row>
    <row r="2506">
      <c r="A2506" s="3" t="s">
        <v>6082</v>
      </c>
      <c r="B2506" s="9" t="s">
        <v>703</v>
      </c>
      <c r="C2506" s="4" t="str">
        <f>VLOOKUP(B2506,'origin-genotype'!A:B, 2, FALSE)</f>
        <v>Bals-JSG-RMM-LCL-517_P2_P1_P1.1.1.1</v>
      </c>
      <c r="D2506" s="8" t="s">
        <v>6083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</row>
    <row r="2507">
      <c r="A2507" s="3" t="s">
        <v>6674</v>
      </c>
      <c r="B2507" s="9" t="s">
        <v>2079</v>
      </c>
      <c r="C2507" s="4" t="str">
        <f>VLOOKUP(B2507,'origin-genotype'!A:B, 2, FALSE)</f>
        <v>Dura-JSG-SRV-EAM-705_P4_P4_P1.2.1.1</v>
      </c>
      <c r="D2507" s="8" t="s">
        <v>6675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</row>
    <row r="2508">
      <c r="A2508" s="3" t="s">
        <v>5766</v>
      </c>
      <c r="B2508" s="9" t="s">
        <v>1000</v>
      </c>
      <c r="C2508" s="4" t="str">
        <f>VLOOKUP(B2508,'origin-genotype'!A:B, 2, FALSE)</f>
        <v>Bals-JSG-RMM-LCL-474_P2_P5_P1.2.1.1</v>
      </c>
      <c r="D2508" s="8" t="s">
        <v>5767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</row>
    <row r="2509">
      <c r="A2509" s="3" t="s">
        <v>1288</v>
      </c>
      <c r="B2509" s="9" t="s">
        <v>1290</v>
      </c>
      <c r="C2509" s="4" t="str">
        <f>VLOOKUP(B2509,'origin-genotype'!A:B, 2, FALSE)</f>
        <v>Zdip-CIM10003_P3_P4_P1.2.1.1</v>
      </c>
      <c r="D2509" s="8" t="s">
        <v>1303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</row>
    <row r="2510">
      <c r="A2510" s="3" t="s">
        <v>5816</v>
      </c>
      <c r="B2510" s="9" t="s">
        <v>3804</v>
      </c>
      <c r="C2510" s="4" t="str">
        <f>VLOOKUP(B2510,'origin-genotype'!A:B, 2, FALSE)</f>
        <v>Zdip-JLVTKV-719_P2_P5_P1.1.1.1</v>
      </c>
      <c r="D2510" s="8" t="s">
        <v>5817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</row>
    <row r="2511">
      <c r="A2511" s="3" t="s">
        <v>5830</v>
      </c>
      <c r="B2511" s="9" t="s">
        <v>3501</v>
      </c>
      <c r="C2511" s="4" t="str">
        <f>VLOOKUP(B2511,'origin-genotype'!A:B, 2, FALSE)</f>
        <v>Nabo-JSG-SRV-604_P3_P5_P4.1.1.1</v>
      </c>
      <c r="D2511" s="8" t="s">
        <v>5831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</row>
    <row r="2512">
      <c r="A2512" s="3" t="s">
        <v>6388</v>
      </c>
      <c r="B2512" s="9" t="s">
        <v>1139</v>
      </c>
      <c r="C2512" s="4" t="str">
        <f>VLOOKUP(B2512,'origin-genotype'!A:B, 2, FALSE)</f>
        <v>Bals-JSG-LCL-704_P3_P3_P1.2.1.1</v>
      </c>
      <c r="D2512" s="8" t="s">
        <v>6389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</row>
    <row r="2513">
      <c r="A2513" s="3" t="s">
        <v>6276</v>
      </c>
      <c r="B2513" s="9" t="s">
        <v>2662</v>
      </c>
      <c r="C2513" s="4" t="str">
        <f>VLOOKUP(B2513,'origin-genotype'!A:B, 2, FALSE)</f>
        <v>Mesa-JSGYLOS-75_P1_P2_P1.1.1.1</v>
      </c>
      <c r="D2513" s="8" t="s">
        <v>6277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</row>
    <row r="2514">
      <c r="A2514" s="3" t="s">
        <v>5508</v>
      </c>
      <c r="B2514" s="9" t="s">
        <v>2669</v>
      </c>
      <c r="C2514" s="4" t="str">
        <f>VLOOKUP(B2514,'origin-genotype'!A:B, 2, FALSE)</f>
        <v>Mesa-JSGYLOS-75_P1_P3_P1.3.1.1</v>
      </c>
      <c r="D2514" s="8" t="s">
        <v>5509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</row>
    <row r="2515">
      <c r="A2515" s="3" t="s">
        <v>5004</v>
      </c>
      <c r="B2515" s="9" t="s">
        <v>1658</v>
      </c>
      <c r="C2515" s="4" t="str">
        <f>VLOOKUP(B2515,'origin-genotype'!A:B, 2, FALSE)</f>
        <v>Chal-JSG-LCL-559_P2_P2_P2.4.1.1</v>
      </c>
      <c r="D2515" s="8" t="s">
        <v>5005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</row>
    <row r="2516">
      <c r="A2516" s="3" t="s">
        <v>5846</v>
      </c>
      <c r="B2516" s="9" t="s">
        <v>911</v>
      </c>
      <c r="C2516" s="4" t="str">
        <f>VLOOKUP(B2516,'origin-genotype'!A:B, 2, FALSE)</f>
        <v>Bals-JSG-RMM-LCL-514_P1_P5_P1.2.1.1</v>
      </c>
      <c r="D2516" s="8" t="s">
        <v>5847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</row>
    <row r="2517">
      <c r="A2517" s="3" t="s">
        <v>6704</v>
      </c>
      <c r="B2517" s="9" t="s">
        <v>873</v>
      </c>
      <c r="C2517" s="4" t="str">
        <f>VLOOKUP(B2517,'origin-genotype'!A:B, 2, FALSE)</f>
        <v>Bals-JSG-RMM-LCL-534_P1_P4_P1.1.1.1</v>
      </c>
      <c r="D2517" s="8" t="s">
        <v>6705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</row>
    <row r="2518">
      <c r="A2518" s="3" t="s">
        <v>6486</v>
      </c>
      <c r="B2518" s="9" t="s">
        <v>1252</v>
      </c>
      <c r="C2518" s="4" t="str">
        <f>VLOOKUP(B2518,'origin-genotype'!A:B, 2, FALSE)</f>
        <v>Chal-JSG-JMHC-629_P4_P3_P1.3.1.1</v>
      </c>
      <c r="D2518" s="8" t="s">
        <v>6487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</row>
    <row r="2519">
      <c r="A2519" s="3" t="s">
        <v>5442</v>
      </c>
      <c r="B2519" s="9" t="s">
        <v>3945</v>
      </c>
      <c r="C2519" s="4" t="str">
        <f>VLOOKUP(B2519,'origin-genotype'!A:B, 2, FALSE)</f>
        <v>Zdip-JLVTKV-720_P1_P5_P2.1.1.1</v>
      </c>
      <c r="D2519" s="8" t="s">
        <v>5443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</row>
    <row r="2520">
      <c r="A2520" s="3" t="s">
        <v>5520</v>
      </c>
      <c r="B2520" s="9" t="s">
        <v>3514</v>
      </c>
      <c r="C2520" s="4" t="str">
        <f>VLOOKUP(B2520,'origin-genotype'!A:B, 2, FALSE)</f>
        <v>Nabo-JSG-SRV-606_P2_P1_P1.2.1.1</v>
      </c>
      <c r="D2520" s="8" t="s">
        <v>5521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</row>
    <row r="2521">
      <c r="A2521" s="3" t="s">
        <v>6268</v>
      </c>
      <c r="B2521" s="9" t="s">
        <v>4462</v>
      </c>
      <c r="C2521" s="4" t="str">
        <f>VLOOKUP(B2521,'origin-genotype'!A:B, 2, FALSE)</f>
        <v>Zdip-CIM10003_P3_P3_P2.4.1.1</v>
      </c>
      <c r="D2521" s="8" t="s">
        <v>6269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</row>
    <row r="2522">
      <c r="A2522" s="3" t="s">
        <v>4670</v>
      </c>
      <c r="B2522" s="9" t="s">
        <v>3081</v>
      </c>
      <c r="C2522" s="4" t="str">
        <f>VLOOKUP(B2522,'origin-genotype'!A:B, 2, FALSE)</f>
        <v>Mesa-JSGYRMM-440_P1_P4_P1.1.1.1</v>
      </c>
      <c r="D2522" s="8" t="s">
        <v>4678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</row>
    <row r="2523">
      <c r="A2523" s="3" t="s">
        <v>6364</v>
      </c>
      <c r="B2523" s="9" t="s">
        <v>2840</v>
      </c>
      <c r="C2523" s="4" t="str">
        <f>VLOOKUP(B2523,'origin-genotype'!A:B, 2, FALSE)</f>
        <v>Mesa-JSG-465_P1_P2_P2.1.1.1</v>
      </c>
      <c r="D2523" s="8" t="s">
        <v>6365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</row>
    <row r="2524">
      <c r="A2524" s="3" t="s">
        <v>6210</v>
      </c>
      <c r="B2524" s="9" t="s">
        <v>3296</v>
      </c>
      <c r="C2524" s="4" t="str">
        <f>VLOOKUP(B2524,'origin-genotype'!A:B, 2, FALSE)</f>
        <v>Nabo-JSG-SRV-604_P2_P5_P2.3.1.1</v>
      </c>
      <c r="D2524" s="8" t="s">
        <v>6211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</row>
    <row r="2525">
      <c r="A2525" s="3" t="s">
        <v>6831</v>
      </c>
      <c r="B2525" s="9" t="s">
        <v>1627</v>
      </c>
      <c r="C2525" s="4" t="str">
        <f>VLOOKUP(B2525,'origin-genotype'!A:B, 2, FALSE)</f>
        <v>Chal-JSGYRMM-463_P2_P5_P2.3.1.1</v>
      </c>
      <c r="D2525" s="8" t="s">
        <v>6832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</row>
    <row r="2526">
      <c r="A2526" s="3" t="s">
        <v>6154</v>
      </c>
      <c r="B2526" s="9" t="s">
        <v>4365</v>
      </c>
      <c r="C2526" s="4" t="str">
        <f>VLOOKUP(B2526,'origin-genotype'!A:B, 2, FALSE)</f>
        <v>Zdip-CIM10003_P2_P5_P4.1.1.1</v>
      </c>
      <c r="D2526" s="8" t="s">
        <v>6155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</row>
    <row r="2527">
      <c r="A2527" s="3" t="s">
        <v>6626</v>
      </c>
      <c r="B2527" s="9" t="s">
        <v>2774</v>
      </c>
      <c r="C2527" s="4" t="str">
        <f>VLOOKUP(B2527,'origin-genotype'!A:B, 2, FALSE)</f>
        <v>Mesa-CIM11365_P4_P2_P3.1.1.1</v>
      </c>
      <c r="D2527" s="8" t="s">
        <v>6627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</row>
    <row r="2528">
      <c r="A2528" s="3" t="s">
        <v>6150</v>
      </c>
      <c r="B2528" s="9" t="s">
        <v>586</v>
      </c>
      <c r="C2528" s="4" t="str">
        <f>VLOOKUP(B2528,'origin-genotype'!A:B, 2, FALSE)</f>
        <v>Bals-JACV-T-082_P2_P1_P1.2.1.1</v>
      </c>
      <c r="D2528" s="8" t="s">
        <v>6151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</row>
    <row r="2529">
      <c r="A2529" s="3" t="s">
        <v>5262</v>
      </c>
      <c r="B2529" s="9" t="s">
        <v>3291</v>
      </c>
      <c r="C2529" s="4" t="str">
        <f>VLOOKUP(B2529,'origin-genotype'!A:B, 2, FALSE)</f>
        <v>Nabo-JSG-SRV-604_P2_P5_P2.1.1.1</v>
      </c>
      <c r="D2529" s="8" t="s">
        <v>5263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</row>
    <row r="2530">
      <c r="A2530" s="3" t="s">
        <v>6839</v>
      </c>
      <c r="B2530" s="9" t="s">
        <v>2258</v>
      </c>
      <c r="C2530" s="4" t="str">
        <f>VLOOKUP(B2530,'origin-genotype'!A:B, 2, FALSE)</f>
        <v>Dura-JSG-SRV-EAM-708_P3_P4_P1.1.1.1</v>
      </c>
      <c r="D2530" s="8" t="s">
        <v>6840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</row>
    <row r="2531">
      <c r="A2531" s="3" t="s">
        <v>6803</v>
      </c>
      <c r="B2531" s="9" t="s">
        <v>4768</v>
      </c>
      <c r="C2531" s="4" t="str">
        <f>VLOOKUP(B2531,'origin-genotype'!A:B, 2, FALSE)</f>
        <v>Zlux-G6_P4_P1_P2.2.1.1</v>
      </c>
      <c r="D2531" s="8" t="s">
        <v>6804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</row>
    <row r="2532">
      <c r="A2532" s="3" t="s">
        <v>6156</v>
      </c>
      <c r="B2532" s="9" t="s">
        <v>1855</v>
      </c>
      <c r="C2532" s="4" t="str">
        <f>VLOOKUP(B2532,'origin-genotype'!A:B, 2, FALSE)</f>
        <v>Dura-JSGYRMM-429_P4_P2_P1.1.1.1</v>
      </c>
      <c r="D2532" s="8" t="s">
        <v>6157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</row>
    <row r="2533">
      <c r="A2533" s="3" t="s">
        <v>5338</v>
      </c>
      <c r="B2533" s="9" t="s">
        <v>3774</v>
      </c>
      <c r="C2533" s="4" t="str">
        <f>VLOOKUP(B2533,'origin-genotype'!A:B, 2, FALSE)</f>
        <v>Zdip-JLVTKV-719_P2_P4_P3.2.1.1</v>
      </c>
      <c r="D2533" s="8" t="s">
        <v>5339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</row>
    <row r="2534">
      <c r="A2534" s="3" t="s">
        <v>3971</v>
      </c>
      <c r="B2534" s="9" t="s">
        <v>1834</v>
      </c>
      <c r="C2534" s="4" t="str">
        <f>VLOOKUP(B2534,'origin-genotype'!A:B, 2, FALSE)</f>
        <v>Dura-JSGYRMM-429_P4_P1_P3.2.1.1</v>
      </c>
      <c r="D2534" s="8" t="s">
        <v>3980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</row>
    <row r="2535">
      <c r="A2535" s="3" t="s">
        <v>4025</v>
      </c>
      <c r="B2535" s="9" t="s">
        <v>2566</v>
      </c>
      <c r="C2535" s="4" t="str">
        <f>VLOOKUP(B2535,'origin-genotype'!A:B, 2, FALSE)</f>
        <v>Mesa-JSG-LCL-566_P2_P2_P1.2.1.1</v>
      </c>
      <c r="D2535" s="8" t="s">
        <v>4032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</row>
    <row r="2536">
      <c r="A2536" s="3" t="s">
        <v>2242</v>
      </c>
      <c r="B2536" s="9" t="s">
        <v>2243</v>
      </c>
      <c r="C2536" s="4" t="str">
        <f>VLOOKUP(B2536,'origin-genotype'!A:B, 2, FALSE)</f>
        <v>Nabo-JSG-SRV-606_P2_P3_P1.3.1.1</v>
      </c>
      <c r="D2536" s="8" t="s">
        <v>2248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</row>
    <row r="2537">
      <c r="A2537" s="3" t="s">
        <v>2605</v>
      </c>
      <c r="B2537" s="9" t="s">
        <v>2607</v>
      </c>
      <c r="C2537" s="4" t="str">
        <f>VLOOKUP(B2537,'origin-genotype'!A:B, 2, FALSE)</f>
        <v>Mesa-CIM11365_P2_P4_P1.2.1.1</v>
      </c>
      <c r="D2537" s="8" t="s">
        <v>2615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</row>
    <row r="2538">
      <c r="A2538" s="3" t="s">
        <v>6314</v>
      </c>
      <c r="B2538" s="9" t="s">
        <v>2512</v>
      </c>
      <c r="C2538" s="4" t="str">
        <f>VLOOKUP(B2538,'origin-genotype'!A:B, 2, FALSE)</f>
        <v>Hueh-H2_P4_P4_P1.2.1.1</v>
      </c>
      <c r="D2538" s="8" t="s">
        <v>6315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</row>
    <row r="2539">
      <c r="A2539" s="3" t="s">
        <v>6616</v>
      </c>
      <c r="B2539" s="9" t="s">
        <v>4608</v>
      </c>
      <c r="C2539" s="4" t="str">
        <f>VLOOKUP(B2539,'origin-genotype'!A:B, 2, FALSE)</f>
        <v>Zlux-G1_P1_P1_P1.3.1.1</v>
      </c>
      <c r="D2539" s="8" t="s">
        <v>6617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</row>
    <row r="2540">
      <c r="A2540" s="3" t="s">
        <v>4906</v>
      </c>
      <c r="B2540" s="9" t="s">
        <v>3287</v>
      </c>
      <c r="C2540" s="4" t="str">
        <f>VLOOKUP(B2540,'origin-genotype'!A:B, 2, FALSE)</f>
        <v>Nabo-JSG-SRV-604_P2_P5_P1.4.1.1</v>
      </c>
      <c r="D2540" s="8" t="s">
        <v>4907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</row>
    <row r="2541">
      <c r="A2541" s="3" t="s">
        <v>5506</v>
      </c>
      <c r="B2541" s="9" t="s">
        <v>325</v>
      </c>
      <c r="C2541" s="4" t="str">
        <f>VLOOKUP(B2541,'origin-genotype'!A:B, 2, FALSE)</f>
        <v>Bals-JLNCM-649_P4_P4_P1.1.1.1</v>
      </c>
      <c r="D2541" s="8" t="s">
        <v>5507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</row>
    <row r="2542">
      <c r="A2542" s="3" t="s">
        <v>6162</v>
      </c>
      <c r="B2542" s="9" t="s">
        <v>4312</v>
      </c>
      <c r="C2542" s="4" t="str">
        <f>VLOOKUP(B2542,'origin-genotype'!A:B, 2, FALSE)</f>
        <v>Zdip-CIM10003_P2_P4_P2.2.1.1</v>
      </c>
      <c r="D2542" s="8" t="s">
        <v>6163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</row>
    <row r="2543">
      <c r="A2543" s="3" t="s">
        <v>5300</v>
      </c>
      <c r="B2543" s="9" t="s">
        <v>202</v>
      </c>
      <c r="C2543" s="4" t="str">
        <f>VLOOKUP(B2543,'origin-genotype'!A:B, 2, FALSE)</f>
        <v>Bals-JSGYLOS-142_P2_P3_P1.2.1.1</v>
      </c>
      <c r="D2543" s="8" t="s">
        <v>5301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</row>
    <row r="2544">
      <c r="A2544" s="3" t="s">
        <v>6390</v>
      </c>
      <c r="B2544" s="9" t="s">
        <v>3952</v>
      </c>
      <c r="C2544" s="4" t="str">
        <f>VLOOKUP(B2544,'origin-genotype'!A:B, 2, FALSE)</f>
        <v>Zdip-JLVTKV-720_P1_P5_P2.4.1.1</v>
      </c>
      <c r="D2544" s="8" t="s">
        <v>6391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</row>
    <row r="2545">
      <c r="A2545" s="3" t="s">
        <v>1891</v>
      </c>
      <c r="B2545" s="9" t="s">
        <v>39</v>
      </c>
      <c r="C2545" s="4" t="str">
        <f>VLOOKUP(B2545,'origin-genotype'!A:B, 2, FALSE)</f>
        <v>Bals-JSG-RMM-LCL-568_P3_P3_P1.2.1.1</v>
      </c>
      <c r="D2545" s="8" t="s">
        <v>1908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</row>
    <row r="2546">
      <c r="A2546" s="3" t="s">
        <v>5700</v>
      </c>
      <c r="B2546" s="9" t="s">
        <v>816</v>
      </c>
      <c r="C2546" s="4" t="str">
        <f>VLOOKUP(B2546,'origin-genotype'!A:B, 2, FALSE)</f>
        <v>Bals-JACV-T-049_P2_P1_P1.2.1.1</v>
      </c>
      <c r="D2546" s="8" t="s">
        <v>5701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</row>
    <row r="2547">
      <c r="A2547" s="3" t="s">
        <v>1600</v>
      </c>
      <c r="B2547" s="9" t="s">
        <v>1602</v>
      </c>
      <c r="C2547" s="4" t="str">
        <f>VLOOKUP(B2547,'origin-genotype'!A:B, 2, FALSE)</f>
        <v>Mesa-JSG-LCL-689_P2_P3_P2.3.1.1</v>
      </c>
      <c r="D2547" s="8" t="s">
        <v>1617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</row>
    <row r="2548">
      <c r="A2548" s="3" t="s">
        <v>6580</v>
      </c>
      <c r="B2548" s="9" t="s">
        <v>1243</v>
      </c>
      <c r="C2548" s="4" t="str">
        <f>VLOOKUP(B2548,'origin-genotype'!A:B, 2, FALSE)</f>
        <v>Chal-JSG-JMHC-626_P4_P5_P1.1.1.1</v>
      </c>
      <c r="D2548" s="8" t="s">
        <v>6581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</row>
    <row r="2549">
      <c r="A2549" s="3" t="s">
        <v>6891</v>
      </c>
      <c r="B2549" s="9" t="s">
        <v>622</v>
      </c>
      <c r="C2549" s="4" t="str">
        <f>VLOOKUP(B2549,'origin-genotype'!A:B, 2, FALSE)</f>
        <v>Bals-JSGYRMM-458_P1_P1_P1.2.1.1</v>
      </c>
      <c r="D2549" s="8" t="s">
        <v>6892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</row>
    <row r="2550">
      <c r="A2550" s="3" t="s">
        <v>5368</v>
      </c>
      <c r="B2550" s="9" t="s">
        <v>180</v>
      </c>
      <c r="C2550" s="4" t="str">
        <f>VLOOKUP(B2550,'origin-genotype'!A:B, 2, FALSE)</f>
        <v>Bals-JSGYLOS-142_P1_P4_P1.2.1.1</v>
      </c>
      <c r="D2550" s="8" t="s">
        <v>5369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</row>
    <row r="2551">
      <c r="A2551" s="3" t="s">
        <v>6879</v>
      </c>
      <c r="B2551" s="9" t="s">
        <v>167</v>
      </c>
      <c r="C2551" s="4" t="str">
        <f>VLOOKUP(B2551,'origin-genotype'!A:B, 2, FALSE)</f>
        <v>Bals-JSGYLOS-142_P1_P2_P1.2.1.1</v>
      </c>
      <c r="D2551" s="8" t="s">
        <v>6880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</row>
    <row r="2552">
      <c r="A2552" s="3" t="s">
        <v>6899</v>
      </c>
      <c r="B2552" s="9" t="s">
        <v>772</v>
      </c>
      <c r="C2552" s="4" t="str">
        <f>VLOOKUP(B2552,'origin-genotype'!A:B, 2, FALSE)</f>
        <v>Bals-JLHNM-664_P3_P3_P1.1.1.1</v>
      </c>
      <c r="D2552" s="8" t="s">
        <v>6900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</row>
    <row r="2553">
      <c r="A2553" s="3" t="s">
        <v>5018</v>
      </c>
      <c r="B2553" s="9" t="s">
        <v>723</v>
      </c>
      <c r="C2553" s="4" t="str">
        <f>VLOOKUP(B2553,'origin-genotype'!A:B, 2, FALSE)</f>
        <v>Bals-JSG-RMM-LCL-517_P2_P3_P1.1.1.1</v>
      </c>
      <c r="D2553" s="8" t="s">
        <v>5019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</row>
    <row r="2554">
      <c r="A2554" s="3" t="s">
        <v>1446</v>
      </c>
      <c r="B2554" s="9" t="s">
        <v>70</v>
      </c>
      <c r="C2554" s="4" t="str">
        <f>VLOOKUP(B2554,'origin-genotype'!A:B, 2, FALSE)</f>
        <v>Bals-JSG-RMM-LCL-546_P3_P5_P1.1.1.1</v>
      </c>
      <c r="D2554" s="8" t="s">
        <v>1464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</row>
    <row r="2555">
      <c r="A2555" s="3" t="s">
        <v>6088</v>
      </c>
      <c r="B2555" s="9" t="s">
        <v>3974</v>
      </c>
      <c r="C2555" s="4" t="str">
        <f>VLOOKUP(B2555,'origin-genotype'!A:B, 2, FALSE)</f>
        <v>Zdip-JLVTKV-720_P1_P5_P4.4.1.1</v>
      </c>
      <c r="D2555" s="8" t="s">
        <v>6089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</row>
    <row r="2556">
      <c r="A2556" s="3" t="s">
        <v>5566</v>
      </c>
      <c r="B2556" s="9" t="s">
        <v>1933</v>
      </c>
      <c r="C2556" s="4" t="str">
        <f>VLOOKUP(B2556,'origin-genotype'!A:B, 2, FALSE)</f>
        <v>Dura-JSGYRMM-429_P4_P5_P1.1.1.1</v>
      </c>
      <c r="D2556" s="8" t="s">
        <v>5567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</row>
    <row r="2557">
      <c r="A2557" s="3" t="s">
        <v>1690</v>
      </c>
      <c r="B2557" s="9" t="s">
        <v>1692</v>
      </c>
      <c r="C2557" s="4" t="str">
        <f>VLOOKUP(B2557,'origin-genotype'!A:B, 2, FALSE)</f>
        <v>Hueh-H1_P3_P1_P1.1.1.1</v>
      </c>
      <c r="D2557" s="8" t="s">
        <v>1697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</row>
    <row r="2558">
      <c r="A2558" s="3" t="s">
        <v>6188</v>
      </c>
      <c r="B2558" s="9" t="s">
        <v>3380</v>
      </c>
      <c r="C2558" s="4" t="str">
        <f>VLOOKUP(B2558,'origin-genotype'!A:B, 2, FALSE)</f>
        <v>Nabo-JSG-SRV-604_P3_P1_P4.3.1.1</v>
      </c>
      <c r="D2558" s="8" t="s">
        <v>6189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</row>
    <row r="2559">
      <c r="A2559" s="3" t="s">
        <v>6196</v>
      </c>
      <c r="B2559" s="9" t="s">
        <v>276</v>
      </c>
      <c r="C2559" s="4" t="str">
        <f>VLOOKUP(B2559,'origin-genotype'!A:B, 2, FALSE)</f>
        <v>Bals-JSG-RMM-558_P3_P1_P1.1.1.1</v>
      </c>
      <c r="D2559" s="8" t="s">
        <v>6197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</row>
    <row r="2560">
      <c r="A2560" s="3" t="s">
        <v>5904</v>
      </c>
      <c r="B2560" s="9" t="s">
        <v>3412</v>
      </c>
      <c r="C2560" s="4" t="str">
        <f>VLOOKUP(B2560,'origin-genotype'!A:B, 2, FALSE)</f>
        <v>Nabo-JSG-SRV-604_P3_P2_P3.4.1.1</v>
      </c>
      <c r="D2560" s="8" t="s">
        <v>5905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</row>
    <row r="2561">
      <c r="A2561" s="6" t="s">
        <v>6991</v>
      </c>
      <c r="B2561" s="7" t="s">
        <v>4636</v>
      </c>
      <c r="C2561" s="4" t="str">
        <f>VLOOKUP(B2561,'origin-genotype'!A:B, 2, FALSE)</f>
        <v>Zlux-G1_P1_P2_P3.3.1.1</v>
      </c>
      <c r="D2561" s="8" t="s">
        <v>6992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</row>
    <row r="2562">
      <c r="A2562" s="3" t="s">
        <v>6735</v>
      </c>
      <c r="B2562" s="9" t="s">
        <v>1074</v>
      </c>
      <c r="C2562" s="4" t="str">
        <f>VLOOKUP(B2562,'origin-genotype'!A:B, 2, FALSE)</f>
        <v>Bals-JSG-LCL-JRP-702_P4_P3_P2.2.1.1</v>
      </c>
      <c r="D2562" s="8" t="s">
        <v>6736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</row>
    <row r="2563">
      <c r="A2563" s="3" t="s">
        <v>6779</v>
      </c>
      <c r="B2563" s="9" t="s">
        <v>244</v>
      </c>
      <c r="C2563" s="4" t="str">
        <f>VLOOKUP(B2563,'origin-genotype'!A:B, 2, FALSE)</f>
        <v>Bals-JSG-LCL-672_P4_P4_P1.2.1.1</v>
      </c>
      <c r="D2563" s="8" t="s">
        <v>6780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</row>
    <row r="2564">
      <c r="A2564" s="3" t="s">
        <v>2233</v>
      </c>
      <c r="B2564" s="9" t="s">
        <v>2235</v>
      </c>
      <c r="C2564" s="4" t="str">
        <f>VLOOKUP(B2564,'origin-genotype'!A:B, 2, FALSE)</f>
        <v>Zdip-JLVTKV-719_P2_P4_P3.3.1.1</v>
      </c>
      <c r="D2564" s="8" t="s">
        <v>2241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</row>
    <row r="2565">
      <c r="A2565" s="6" t="s">
        <v>6799</v>
      </c>
      <c r="B2565" s="7" t="s">
        <v>1923</v>
      </c>
      <c r="C2565" s="4" t="str">
        <f>VLOOKUP(B2565,'origin-genotype'!A:B, 2, FALSE)</f>
        <v>Dura-JSGYRMM-429_P4_P4_P4.1.1.1</v>
      </c>
      <c r="D2565" s="8" t="s">
        <v>6800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</row>
    <row r="2566">
      <c r="A2566" s="3" t="s">
        <v>6478</v>
      </c>
      <c r="B2566" s="9" t="s">
        <v>3868</v>
      </c>
      <c r="C2566" s="4" t="str">
        <f>VLOOKUP(B2566,'origin-genotype'!A:B, 2, FALSE)</f>
        <v>Zdip-JLVTKV-720_P1_P3_P1.3.1.1</v>
      </c>
      <c r="D2566" s="8" t="s">
        <v>6479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</row>
    <row r="2567">
      <c r="A2567" s="3" t="s">
        <v>5470</v>
      </c>
      <c r="B2567" s="9" t="s">
        <v>489</v>
      </c>
      <c r="C2567" s="4" t="str">
        <f>VLOOKUP(B2567,'origin-genotype'!A:B, 2, FALSE)</f>
        <v>Bals-JLHNM-661_P2_P2_P2.2.1.1</v>
      </c>
      <c r="D2567" s="8" t="s">
        <v>5471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</row>
    <row r="2568">
      <c r="A2568" s="3" t="s">
        <v>5390</v>
      </c>
      <c r="B2568" s="9" t="s">
        <v>3503</v>
      </c>
      <c r="C2568" s="4" t="str">
        <f>VLOOKUP(B2568,'origin-genotype'!A:B, 2, FALSE)</f>
        <v>Nabo-JSG-SRV-604_P3_P5_P4.2.1.1</v>
      </c>
      <c r="D2568" s="8" t="s">
        <v>5391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</row>
    <row r="2569">
      <c r="A2569" s="3" t="s">
        <v>6592</v>
      </c>
      <c r="B2569" s="9" t="s">
        <v>354</v>
      </c>
      <c r="C2569" s="4" t="str">
        <f>VLOOKUP(B2569,'origin-genotype'!A:B, 2, FALSE)</f>
        <v>Bals-JSG-RMM-LCL-539_P3_P1_P2.2.1.1</v>
      </c>
      <c r="D2569" s="8" t="s">
        <v>6593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</row>
    <row r="2570">
      <c r="A2570" s="3" t="s">
        <v>5656</v>
      </c>
      <c r="B2570" s="9" t="s">
        <v>2164</v>
      </c>
      <c r="C2570" s="4" t="str">
        <f>VLOOKUP(B2570,'origin-genotype'!A:B, 2, FALSE)</f>
        <v>Dura-JSG-SRV-EAM-708_P3_P1_P1.2.1.1</v>
      </c>
      <c r="D2570" s="8" t="s">
        <v>5657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</row>
    <row r="2571">
      <c r="A2571" s="3" t="s">
        <v>3611</v>
      </c>
      <c r="B2571" s="9" t="s">
        <v>3613</v>
      </c>
      <c r="C2571" s="4" t="str">
        <f>VLOOKUP(B2571,'origin-genotype'!A:B, 2, FALSE)</f>
        <v>Zlux-G3_P3_P4_P1.1.1.1</v>
      </c>
      <c r="D2571" s="8" t="s">
        <v>3621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</row>
    <row r="2572">
      <c r="A2572" s="3" t="s">
        <v>6971</v>
      </c>
      <c r="B2572" s="9" t="s">
        <v>283</v>
      </c>
      <c r="C2572" s="4" t="str">
        <f>VLOOKUP(B2572,'origin-genotype'!A:B, 2, FALSE)</f>
        <v>Bals-JSG-RMM-558_P3_P1_P2.1.1.1</v>
      </c>
      <c r="D2572" s="8" t="s">
        <v>6972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</row>
    <row r="2573">
      <c r="A2573" s="3" t="s">
        <v>127</v>
      </c>
      <c r="B2573" s="9" t="s">
        <v>129</v>
      </c>
      <c r="C2573" s="4" t="str">
        <f>VLOOKUP(B2573,'origin-genotype'!A:B, 2, FALSE)</f>
        <v>Dura-JSG-SRV-EAM-705_P4_P5_P1.3.1.1</v>
      </c>
      <c r="D2573" s="8" t="s">
        <v>137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</row>
    <row r="2574">
      <c r="A2574" s="3" t="s">
        <v>5682</v>
      </c>
      <c r="B2574" s="9" t="s">
        <v>1215</v>
      </c>
      <c r="C2574" s="4" t="str">
        <f>VLOOKUP(B2574,'origin-genotype'!A:B, 2, FALSE)</f>
        <v>Bals-JSG-RMM-LCL-495_P4_P5_P2.1.1.1</v>
      </c>
      <c r="D2574" s="8" t="s">
        <v>5683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</row>
    <row r="2575">
      <c r="A2575" s="3" t="s">
        <v>6110</v>
      </c>
      <c r="B2575" s="9" t="s">
        <v>365</v>
      </c>
      <c r="C2575" s="4" t="str">
        <f>VLOOKUP(B2575,'origin-genotype'!A:B, 2, FALSE)</f>
        <v>Bals-JSG-RMM-LCL-539_P3_P2_P2.2.1.1</v>
      </c>
      <c r="D2575" s="8" t="s">
        <v>6111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</row>
    <row r="2576">
      <c r="A2576" s="3" t="s">
        <v>5254</v>
      </c>
      <c r="B2576" s="9" t="s">
        <v>4094</v>
      </c>
      <c r="C2576" s="4" t="str">
        <f>VLOOKUP(B2576,'origin-genotype'!A:B, 2, FALSE)</f>
        <v>Zdip-JSG-RMM-LCL-551_P3_P1_P3.2.1.1</v>
      </c>
      <c r="D2576" s="8" t="s">
        <v>5255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</row>
    <row r="2577">
      <c r="A2577" s="3" t="s">
        <v>4019</v>
      </c>
      <c r="B2577" s="9" t="s">
        <v>2816</v>
      </c>
      <c r="C2577" s="4" t="str">
        <f>VLOOKUP(B2577,'origin-genotype'!A:B, 2, FALSE)</f>
        <v>Mesa-JSGYRMM-450_P2_P3_P1.2.1.1</v>
      </c>
      <c r="D2577" s="8" t="s">
        <v>4022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</row>
    <row r="2578">
      <c r="A2578" s="3" t="s">
        <v>4910</v>
      </c>
      <c r="B2578" s="9" t="s">
        <v>2181</v>
      </c>
      <c r="C2578" s="4" t="str">
        <f>VLOOKUP(B2578,'origin-genotype'!A:B, 2, FALSE)</f>
        <v>Dura-JSG-SRV-EAM-708_P3_P1_P3.2.1.1</v>
      </c>
      <c r="D2578" s="8" t="s">
        <v>4911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</row>
    <row r="2579">
      <c r="A2579" s="3" t="s">
        <v>6556</v>
      </c>
      <c r="B2579" s="9" t="s">
        <v>3649</v>
      </c>
      <c r="C2579" s="4" t="str">
        <f>VLOOKUP(B2579,'origin-genotype'!A:B, 2, FALSE)</f>
        <v>Nabo-JSG-SRV-606_P2_P5_P2.3.1.1</v>
      </c>
      <c r="D2579" s="8" t="s">
        <v>6557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</row>
    <row r="2580">
      <c r="A2580" s="3" t="s">
        <v>5006</v>
      </c>
      <c r="B2580" s="9" t="s">
        <v>3075</v>
      </c>
      <c r="C2580" s="4" t="str">
        <f>VLOOKUP(B2580,'origin-genotype'!A:B, 2, FALSE)</f>
        <v>Mesa-JSGYRMM-440_P1_P3_P1.1.1.1</v>
      </c>
      <c r="D2580" s="8" t="s">
        <v>5007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</row>
    <row r="2581">
      <c r="A2581" s="3" t="s">
        <v>6416</v>
      </c>
      <c r="B2581" s="9" t="s">
        <v>4662</v>
      </c>
      <c r="C2581" s="4" t="str">
        <f>VLOOKUP(B2581,'origin-genotype'!A:B, 2, FALSE)</f>
        <v>Zlux-G3_P3_P1_P2.2.1.1</v>
      </c>
      <c r="D2581" s="8" t="s">
        <v>6417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</row>
    <row r="2582">
      <c r="A2582" s="3" t="s">
        <v>2961</v>
      </c>
      <c r="B2582" s="9" t="s">
        <v>132</v>
      </c>
      <c r="C2582" s="4" t="str">
        <f>VLOOKUP(B2582,'origin-genotype'!A:B, 2, FALSE)</f>
        <v>Bals-JLNCM-654_P1_P5_P1.2.1.1</v>
      </c>
      <c r="D2582" s="8" t="s">
        <v>2968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</row>
    <row r="2583">
      <c r="A2583" s="3" t="s">
        <v>4714</v>
      </c>
      <c r="B2583" s="9" t="s">
        <v>113</v>
      </c>
      <c r="C2583" s="4" t="str">
        <f>VLOOKUP(B2583,'origin-genotype'!A:B, 2, FALSE)</f>
        <v>Bals-JLNCM-654_P1_P2_P1.2.1.1</v>
      </c>
      <c r="D2583" s="8" t="s">
        <v>4721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</row>
    <row r="2584">
      <c r="A2584" s="3" t="s">
        <v>5530</v>
      </c>
      <c r="B2584" s="9" t="s">
        <v>4054</v>
      </c>
      <c r="C2584" s="4" t="str">
        <f>VLOOKUP(B2584,'origin-genotype'!A:B, 2, FALSE)</f>
        <v>Zdip-JSG-RMM-LCL-551_P2_P4_P1.3.1.1</v>
      </c>
      <c r="D2584" s="8" t="s">
        <v>5531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</row>
    <row r="2585">
      <c r="A2585" s="3" t="s">
        <v>5536</v>
      </c>
      <c r="B2585" s="9" t="s">
        <v>3039</v>
      </c>
      <c r="C2585" s="4" t="str">
        <f>VLOOKUP(B2585,'origin-genotype'!A:B, 2, FALSE)</f>
        <v>Mesa-JSGYRMM-438_P1_P4_P2.1.1.1</v>
      </c>
      <c r="D2585" s="8" t="s">
        <v>5537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</row>
    <row r="2586">
      <c r="A2586" s="3" t="s">
        <v>19</v>
      </c>
      <c r="B2586" s="9" t="s">
        <v>24</v>
      </c>
      <c r="C2586" s="4" t="str">
        <f>VLOOKUP(B2586,'origin-genotype'!A:B, 2, FALSE)</f>
        <v>Bals-JSG-RMM-LCL-474_P2_P5_P2.1.1.1</v>
      </c>
      <c r="D2586" s="8" t="s">
        <v>67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</row>
    <row r="2587">
      <c r="A2587" s="3" t="s">
        <v>3956</v>
      </c>
      <c r="B2587" s="9" t="s">
        <v>3322</v>
      </c>
      <c r="C2587" s="4" t="str">
        <f>VLOOKUP(B2587,'origin-genotype'!A:B, 2, FALSE)</f>
        <v>Nabo-JSG-SRV-604_P2_P5_P4.4.1.1</v>
      </c>
      <c r="D2587" s="8" t="s">
        <v>3967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</row>
    <row r="2588">
      <c r="A2588" s="3" t="s">
        <v>3775</v>
      </c>
      <c r="B2588" s="9" t="s">
        <v>2951</v>
      </c>
      <c r="C2588" s="4" t="str">
        <f>VLOOKUP(B2588,'origin-genotype'!A:B, 2, FALSE)</f>
        <v>Mesa-JSG-RMM-LCL-536_P1_P2_P2.2.1.1</v>
      </c>
      <c r="D2588" s="8" t="s">
        <v>3787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</row>
    <row r="2589">
      <c r="A2589" s="3" t="s">
        <v>5014</v>
      </c>
      <c r="B2589" s="9" t="s">
        <v>1869</v>
      </c>
      <c r="C2589" s="4" t="str">
        <f>VLOOKUP(B2589,'origin-genotype'!A:B, 2, FALSE)</f>
        <v>Dura-JSGYRMM-429_P4_P3_P1.2.1.1</v>
      </c>
      <c r="D2589" s="8" t="s">
        <v>5015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</row>
    <row r="2590">
      <c r="A2590" s="3" t="s">
        <v>2038</v>
      </c>
      <c r="B2590" s="9" t="s">
        <v>709</v>
      </c>
      <c r="C2590" s="4" t="str">
        <f>VLOOKUP(B2590,'origin-genotype'!A:B, 2, FALSE)</f>
        <v>Bals-JSG-RMM-LCL-517_P2_P1_P2.1.1.1</v>
      </c>
      <c r="D2590" s="8" t="s">
        <v>2055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</row>
    <row r="2591">
      <c r="A2591" s="3" t="s">
        <v>6326</v>
      </c>
      <c r="B2591" s="9" t="s">
        <v>969</v>
      </c>
      <c r="C2591" s="4" t="str">
        <f>VLOOKUP(B2591,'origin-genotype'!A:B, 2, FALSE)</f>
        <v>Bals-JSG-RMM-LCL-474_P2_P2_P1.2.1.1</v>
      </c>
      <c r="D2591" s="8" t="s">
        <v>6327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</row>
    <row r="2592">
      <c r="A2592" s="3" t="s">
        <v>1918</v>
      </c>
      <c r="B2592" s="9" t="s">
        <v>940</v>
      </c>
      <c r="C2592" s="4" t="str">
        <f>VLOOKUP(B2592,'origin-genotype'!A:B, 2, FALSE)</f>
        <v>Bals-JLNCM-643_P3_P1_P1.2.1.1</v>
      </c>
      <c r="D2592" s="8" t="s">
        <v>1935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</row>
    <row r="2593">
      <c r="A2593" s="3" t="s">
        <v>6496</v>
      </c>
      <c r="B2593" s="9" t="s">
        <v>149</v>
      </c>
      <c r="C2593" s="4" t="str">
        <f>VLOOKUP(B2593,'origin-genotype'!A:B, 2, FALSE)</f>
        <v>Bals-JLNCM-657_P4_P4_P1.2.1.1</v>
      </c>
      <c r="D2593" s="8" t="s">
        <v>6497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</row>
    <row r="2594">
      <c r="A2594" s="3" t="s">
        <v>5478</v>
      </c>
      <c r="B2594" s="9" t="s">
        <v>3576</v>
      </c>
      <c r="C2594" s="4" t="str">
        <f>VLOOKUP(B2594,'origin-genotype'!A:B, 2, FALSE)</f>
        <v>Nabo-JSG-SRV-606_P2_P2_P4.2.1.1</v>
      </c>
      <c r="D2594" s="8" t="s">
        <v>5479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</row>
    <row r="2595">
      <c r="A2595" s="3" t="s">
        <v>6106</v>
      </c>
      <c r="B2595" s="9" t="s">
        <v>3858</v>
      </c>
      <c r="C2595" s="4" t="str">
        <f>VLOOKUP(B2595,'origin-genotype'!A:B, 2, FALSE)</f>
        <v>Zdip-JLVTKV-720_P1_P1_P2.1.1.1</v>
      </c>
      <c r="D2595" s="8" t="s">
        <v>6107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</row>
    <row r="2596">
      <c r="A2596" s="3" t="s">
        <v>4202</v>
      </c>
      <c r="B2596" s="9" t="s">
        <v>3094</v>
      </c>
      <c r="C2596" s="4" t="str">
        <f>VLOOKUP(B2596,'origin-genotype'!A:B, 2, FALSE)</f>
        <v>Mesa-JSGYRMM-444_P2_P1_P2.1.1.1</v>
      </c>
      <c r="D2596" s="8" t="s">
        <v>4213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</row>
    <row r="2597">
      <c r="A2597" s="3" t="s">
        <v>6462</v>
      </c>
      <c r="B2597" s="9" t="s">
        <v>3272</v>
      </c>
      <c r="C2597" s="4" t="str">
        <f>VLOOKUP(B2597,'origin-genotype'!A:B, 2, FALSE)</f>
        <v>Nabo-JSG-SRV-604_P2_P4_P2.3.1.1</v>
      </c>
      <c r="D2597" s="8" t="s">
        <v>6463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</row>
    <row r="2598">
      <c r="A2598" s="3" t="s">
        <v>5366</v>
      </c>
      <c r="B2598" s="9" t="s">
        <v>4435</v>
      </c>
      <c r="C2598" s="4" t="str">
        <f>VLOOKUP(B2598,'origin-genotype'!A:B, 2, FALSE)</f>
        <v>Zdip-CIM10003_P3_P2_P5.3.1.1</v>
      </c>
      <c r="D2598" s="8" t="s">
        <v>5367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</row>
    <row r="2599">
      <c r="A2599" s="3" t="s">
        <v>5758</v>
      </c>
      <c r="B2599" s="9" t="s">
        <v>3763</v>
      </c>
      <c r="C2599" s="4" t="str">
        <f>VLOOKUP(B2599,'origin-genotype'!A:B, 2, FALSE)</f>
        <v>Zdip-JLVTKV-719_P2_P4_P2.1.1.1</v>
      </c>
      <c r="D2599" s="8" t="s">
        <v>5759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</row>
    <row r="2600">
      <c r="A2600" s="3" t="s">
        <v>5680</v>
      </c>
      <c r="B2600" s="9" t="s">
        <v>3165</v>
      </c>
      <c r="C2600" s="4" t="str">
        <f>VLOOKUP(B2600,'origin-genotype'!A:B, 2, FALSE)</f>
        <v>Mesa-JACV-T-018_P2_P5_P1.4.1.1</v>
      </c>
      <c r="D2600" s="8" t="s">
        <v>5681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</row>
    <row r="2601">
      <c r="A2601" s="3" t="s">
        <v>5026</v>
      </c>
      <c r="B2601" s="9" t="s">
        <v>3206</v>
      </c>
      <c r="C2601" s="4" t="str">
        <f>VLOOKUP(B2601,'origin-genotype'!A:B, 2, FALSE)</f>
        <v>Nabo-JSG-SRV-604_P2_P1_P2.4.1.1</v>
      </c>
      <c r="D2601" s="8" t="s">
        <v>5027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</row>
    <row r="2602">
      <c r="A2602" s="3" t="s">
        <v>3363</v>
      </c>
      <c r="B2602" s="9" t="s">
        <v>1361</v>
      </c>
      <c r="C2602" s="4" t="str">
        <f>VLOOKUP(B2602,'origin-genotype'!A:B, 2, FALSE)</f>
        <v>Chal-JSGYRMM-463_P2_P4_P1.2.1.1</v>
      </c>
      <c r="D2602" s="8" t="s">
        <v>3373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</row>
    <row r="2603">
      <c r="A2603" s="3" t="s">
        <v>5066</v>
      </c>
      <c r="B2603" s="9" t="s">
        <v>1867</v>
      </c>
      <c r="C2603" s="4" t="str">
        <f>VLOOKUP(B2603,'origin-genotype'!A:B, 2, FALSE)</f>
        <v>Dura-JSGYRMM-429_P4_P3_P1.1.1.1</v>
      </c>
      <c r="D2603" s="8" t="s">
        <v>5067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</row>
    <row r="2604">
      <c r="A2604" s="3" t="s">
        <v>5330</v>
      </c>
      <c r="B2604" s="9" t="s">
        <v>2603</v>
      </c>
      <c r="C2604" s="4" t="str">
        <f>VLOOKUP(B2604,'origin-genotype'!A:B, 2, FALSE)</f>
        <v>Mesa-JACV-T-018_P2_P4_P1.3.1.1</v>
      </c>
      <c r="D2604" s="8" t="s">
        <v>5331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</row>
    <row r="2605">
      <c r="A2605" s="3" t="s">
        <v>1224</v>
      </c>
      <c r="B2605" s="9" t="s">
        <v>231</v>
      </c>
      <c r="C2605" s="4" t="str">
        <f>VLOOKUP(B2605,'origin-genotype'!A:B, 2, FALSE)</f>
        <v>Bals-JSG-LCL-672_P4_P1_P1.2.1.1</v>
      </c>
      <c r="D2605" s="8" t="s">
        <v>1235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</row>
    <row r="2606">
      <c r="A2606" s="3" t="s">
        <v>6060</v>
      </c>
      <c r="B2606" s="9" t="s">
        <v>2672</v>
      </c>
      <c r="C2606" s="4" t="str">
        <f>VLOOKUP(B2606,'origin-genotype'!A:B, 2, FALSE)</f>
        <v>Mesa-JSGYLOS-75_P1_P5_P1.1.1.1</v>
      </c>
      <c r="D2606" s="8" t="s">
        <v>6061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</row>
    <row r="2607">
      <c r="A2607" s="3" t="s">
        <v>5802</v>
      </c>
      <c r="B2607" s="9" t="s">
        <v>3785</v>
      </c>
      <c r="C2607" s="4" t="str">
        <f>VLOOKUP(B2607,'origin-genotype'!A:B, 2, FALSE)</f>
        <v>Zdip-JLVTKV-719_P2_P4_P4.3.1.1</v>
      </c>
      <c r="D2607" s="8" t="s">
        <v>5803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</row>
    <row r="2608">
      <c r="A2608" s="3" t="s">
        <v>6570</v>
      </c>
      <c r="B2608" s="9" t="s">
        <v>2695</v>
      </c>
      <c r="C2608" s="4" t="str">
        <f>VLOOKUP(B2608,'origin-genotype'!A:B, 2, FALSE)</f>
        <v>Mesa-JSGYLOS-75_P2_P4_P1.2.1.1</v>
      </c>
      <c r="D2608" s="8" t="s">
        <v>6571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</row>
    <row r="2609">
      <c r="A2609" s="3" t="s">
        <v>6530</v>
      </c>
      <c r="B2609" s="9" t="s">
        <v>3473</v>
      </c>
      <c r="C2609" s="4" t="str">
        <f>VLOOKUP(B2609,'origin-genotype'!A:B, 2, FALSE)</f>
        <v>Nabo-JSG-SRV-604_P3_P5_P1.2.1.1</v>
      </c>
      <c r="D2609" s="8" t="s">
        <v>6531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</row>
    <row r="2610">
      <c r="A2610" s="3" t="s">
        <v>6745</v>
      </c>
      <c r="B2610" s="9" t="s">
        <v>1289</v>
      </c>
      <c r="C2610" s="4" t="str">
        <f>VLOOKUP(B2610,'origin-genotype'!A:B, 2, FALSE)</f>
        <v>Chal-CIM27215_P2_P5_P1.1.1.1</v>
      </c>
      <c r="D2610" s="8" t="s">
        <v>6746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</row>
    <row r="2611">
      <c r="A2611" s="3" t="s">
        <v>6865</v>
      </c>
      <c r="B2611" s="9" t="s">
        <v>4339</v>
      </c>
      <c r="C2611" s="4" t="str">
        <f>VLOOKUP(B2611,'origin-genotype'!A:B, 2, FALSE)</f>
        <v>Zdip-CIM10003_P2_P5_P1.2.1.1</v>
      </c>
      <c r="D2611" s="8" t="s">
        <v>6866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</row>
    <row r="2612">
      <c r="A2612" s="3" t="s">
        <v>5514</v>
      </c>
      <c r="B2612" s="9" t="s">
        <v>3197</v>
      </c>
      <c r="C2612" s="4" t="str">
        <f>VLOOKUP(B2612,'origin-genotype'!A:B, 2, FALSE)</f>
        <v>Nabo-JSG-SRV-604_P2_P1_P1.5.1.1</v>
      </c>
      <c r="D2612" s="8" t="s">
        <v>5515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</row>
    <row r="2613">
      <c r="A2613" s="3" t="s">
        <v>4984</v>
      </c>
      <c r="B2613" s="9" t="s">
        <v>1371</v>
      </c>
      <c r="C2613" s="4" t="str">
        <f>VLOOKUP(B2613,'origin-genotype'!A:B, 2, FALSE)</f>
        <v>Chal-JSG-JMHC-631_P2_P1_P1.3.1.1</v>
      </c>
      <c r="D2613" s="8" t="s">
        <v>4985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</row>
    <row r="2614">
      <c r="A2614" s="3" t="s">
        <v>6526</v>
      </c>
      <c r="B2614" s="9" t="s">
        <v>1064</v>
      </c>
      <c r="C2614" s="4" t="str">
        <f>VLOOKUP(B2614,'origin-genotype'!A:B, 2, FALSE)</f>
        <v>Bals-JSG-LCL-JRP-702_P4_P2_P2.2.1.1</v>
      </c>
      <c r="D2614" s="8" t="s">
        <v>6527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</row>
    <row r="2615">
      <c r="A2615" s="3" t="s">
        <v>6120</v>
      </c>
      <c r="B2615" s="9" t="s">
        <v>2011</v>
      </c>
      <c r="C2615" s="4" t="str">
        <f>VLOOKUP(B2615,'origin-genotype'!A:B, 2, FALSE)</f>
        <v>Dura-JSG-SRV-EAM-705_P4_P1_P4.3.1.1</v>
      </c>
      <c r="D2615" s="8" t="s">
        <v>6121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</row>
    <row r="2616">
      <c r="A2616" s="3" t="s">
        <v>5664</v>
      </c>
      <c r="B2616" s="9" t="s">
        <v>3382</v>
      </c>
      <c r="C2616" s="4" t="str">
        <f>VLOOKUP(B2616,'origin-genotype'!A:B, 2, FALSE)</f>
        <v>Nabo-JSG-SRV-604_P3_P1_P4.4.1.1</v>
      </c>
      <c r="D2616" s="8" t="s">
        <v>5665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</row>
    <row r="2617">
      <c r="A2617" s="3" t="s">
        <v>6182</v>
      </c>
      <c r="B2617" s="9" t="s">
        <v>946</v>
      </c>
      <c r="C2617" s="4" t="str">
        <f>VLOOKUP(B2617,'origin-genotype'!A:B, 2, FALSE)</f>
        <v>Bals-JLNCM-643_P3_P1_P2.2.1.1</v>
      </c>
      <c r="D2617" s="8" t="s">
        <v>6183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</row>
    <row r="2618">
      <c r="A2618" s="3" t="s">
        <v>5450</v>
      </c>
      <c r="B2618" s="9" t="s">
        <v>4901</v>
      </c>
      <c r="C2618" s="4" t="str">
        <f>VLOOKUP(B2618,'origin-genotype'!A:B, 2, FALSE)</f>
        <v>Zlux-G7_P2_P4_P1.3.1.1</v>
      </c>
      <c r="D2618" s="8" t="s">
        <v>5451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</row>
    <row r="2619">
      <c r="A2619" s="3" t="s">
        <v>6124</v>
      </c>
      <c r="B2619" s="9" t="s">
        <v>3369</v>
      </c>
      <c r="C2619" s="4" t="str">
        <f>VLOOKUP(B2619,'origin-genotype'!A:B, 2, FALSE)</f>
        <v>Nabo-JSG-SRV-604_P3_P1_P3.4.1.1</v>
      </c>
      <c r="D2619" s="8" t="s">
        <v>6125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</row>
    <row r="2620">
      <c r="A2620" s="3" t="s">
        <v>6947</v>
      </c>
      <c r="B2620" s="9" t="s">
        <v>2909</v>
      </c>
      <c r="C2620" s="4" t="str">
        <f>VLOOKUP(B2620,'origin-genotype'!A:B, 2, FALSE)</f>
        <v>Mesa-JSG-RMM-LCL-536_P1_P1_P1.2.1.1</v>
      </c>
      <c r="D2620" s="8" t="s">
        <v>6948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</row>
    <row r="2621">
      <c r="A2621" s="3" t="s">
        <v>4750</v>
      </c>
      <c r="B2621" s="9" t="s">
        <v>4674</v>
      </c>
      <c r="C2621" s="4" t="str">
        <f>VLOOKUP(B2621,'origin-genotype'!A:B, 2, FALSE)</f>
        <v>Zlux-G3_P3_P1_P3.3.1.1</v>
      </c>
      <c r="D2621" s="8" t="s">
        <v>4761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</row>
    <row r="2622">
      <c r="A2622" s="3" t="s">
        <v>1866</v>
      </c>
      <c r="B2622" s="9" t="s">
        <v>51</v>
      </c>
      <c r="C2622" s="4" t="str">
        <f>VLOOKUP(B2622,'origin-genotype'!A:B, 2, FALSE)</f>
        <v>Bals-JSG-RMM-LCL-546_P3_P1_P1.1.1.1</v>
      </c>
      <c r="D2622" s="8" t="s">
        <v>1883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</row>
    <row r="2623">
      <c r="A2623" s="3" t="s">
        <v>5642</v>
      </c>
      <c r="B2623" s="9" t="s">
        <v>4634</v>
      </c>
      <c r="C2623" s="4" t="str">
        <f>VLOOKUP(B2623,'origin-genotype'!A:B, 2, FALSE)</f>
        <v>Zlux-G1_P1_P2_P3.2.1.1</v>
      </c>
      <c r="D2623" s="8" t="s">
        <v>5643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</row>
    <row r="2624">
      <c r="A2624" s="3" t="s">
        <v>6949</v>
      </c>
      <c r="B2624" s="9" t="s">
        <v>3340</v>
      </c>
      <c r="C2624" s="4" t="str">
        <f>VLOOKUP(B2624,'origin-genotype'!A:B, 2, FALSE)</f>
        <v>Nabo-JSG-SRV-604_P2_P5_P6.3.1.1</v>
      </c>
      <c r="D2624" s="8" t="s">
        <v>6950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</row>
    <row r="2625">
      <c r="A2625" s="3" t="s">
        <v>5992</v>
      </c>
      <c r="B2625" s="9" t="s">
        <v>711</v>
      </c>
      <c r="C2625" s="4" t="str">
        <f>VLOOKUP(B2625,'origin-genotype'!A:B, 2, FALSE)</f>
        <v>Bals-JSG-RMM-LCL-517_P2_P1_P2.2.1.1</v>
      </c>
      <c r="D2625" s="8" t="s">
        <v>5993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</row>
    <row r="2626">
      <c r="A2626" s="3" t="s">
        <v>5684</v>
      </c>
      <c r="B2626" s="9" t="s">
        <v>3243</v>
      </c>
      <c r="C2626" s="4" t="str">
        <f>VLOOKUP(B2626,'origin-genotype'!A:B, 2, FALSE)</f>
        <v>Nabo-JSG-SRV-604_P2_P3_P3.1.1.1</v>
      </c>
      <c r="D2626" s="8" t="s">
        <v>5685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</row>
    <row r="2627">
      <c r="A2627" s="3" t="s">
        <v>4904</v>
      </c>
      <c r="B2627" s="9" t="s">
        <v>2421</v>
      </c>
      <c r="C2627" s="4" t="str">
        <f>VLOOKUP(B2627,'origin-genotype'!A:B, 2, FALSE)</f>
        <v>Hueh-H1_P3_P3_P1.2.1.1</v>
      </c>
      <c r="D2627" s="8" t="s">
        <v>4905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</row>
    <row r="2628">
      <c r="A2628" s="3" t="s">
        <v>6102</v>
      </c>
      <c r="B2628" s="9" t="s">
        <v>3740</v>
      </c>
      <c r="C2628" s="4" t="str">
        <f>VLOOKUP(B2628,'origin-genotype'!A:B, 2, FALSE)</f>
        <v>Zdip-JLVTKV-719_P2_P3_P2.3.1.1</v>
      </c>
      <c r="D2628" s="8" t="s">
        <v>6103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</row>
    <row r="2629">
      <c r="A2629" s="3" t="s">
        <v>6917</v>
      </c>
      <c r="B2629" s="9" t="s">
        <v>1286</v>
      </c>
      <c r="C2629" s="4" t="str">
        <f>VLOOKUP(B2629,'origin-genotype'!A:B, 2, FALSE)</f>
        <v>Chal-CIM27215_P2_P4_P1.1.1.1</v>
      </c>
      <c r="D2629" s="8" t="s">
        <v>6918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</row>
    <row r="2630">
      <c r="A2630" s="3" t="s">
        <v>6719</v>
      </c>
      <c r="B2630" s="9" t="s">
        <v>2506</v>
      </c>
      <c r="C2630" s="4" t="str">
        <f>VLOOKUP(B2630,'origin-genotype'!A:B, 2, FALSE)</f>
        <v>Hueh-H2_P4_P3_P3.4.1.1</v>
      </c>
      <c r="D2630" s="8" t="s">
        <v>6720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</row>
    <row r="2631">
      <c r="A2631" s="3" t="s">
        <v>2193</v>
      </c>
      <c r="B2631" s="9" t="s">
        <v>2195</v>
      </c>
      <c r="C2631" s="4" t="str">
        <f>VLOOKUP(B2631,'origin-genotype'!A:B, 2, FALSE)</f>
        <v>Zdip-CIM10003_P3_P1_P1.1.1.1</v>
      </c>
      <c r="D2631" s="8" t="s">
        <v>2205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</row>
    <row r="2632">
      <c r="A2632" s="3" t="s">
        <v>5984</v>
      </c>
      <c r="B2632" s="9" t="s">
        <v>4289</v>
      </c>
      <c r="C2632" s="4" t="str">
        <f>VLOOKUP(B2632,'origin-genotype'!A:B, 2, FALSE)</f>
        <v>Zdip-CIM10003_P2_P3_P4.1.1.1</v>
      </c>
      <c r="D2632" s="8" t="s">
        <v>5985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</row>
    <row r="2633">
      <c r="A2633" s="3" t="s">
        <v>5138</v>
      </c>
      <c r="B2633" s="9" t="s">
        <v>4871</v>
      </c>
      <c r="C2633" s="4" t="str">
        <f>VLOOKUP(B2633,'origin-genotype'!A:B, 2, FALSE)</f>
        <v>Zlux-G7_P2_P1_P1.3.1.1</v>
      </c>
      <c r="D2633" s="8" t="s">
        <v>5139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</row>
    <row r="2634">
      <c r="A2634" s="3" t="s">
        <v>5304</v>
      </c>
      <c r="B2634" s="9" t="s">
        <v>1318</v>
      </c>
      <c r="C2634" s="4" t="str">
        <f>VLOOKUP(B2634,'origin-genotype'!A:B, 2, FALSE)</f>
        <v>Chal-JSG-JMHC-637_P1_P3_P1.1.1.1</v>
      </c>
      <c r="D2634" s="8" t="s">
        <v>5305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</row>
    <row r="2635">
      <c r="A2635" s="3" t="s">
        <v>5920</v>
      </c>
      <c r="B2635" s="9" t="s">
        <v>2869</v>
      </c>
      <c r="C2635" s="4" t="str">
        <f>VLOOKUP(B2635,'origin-genotype'!A:B, 2, FALSE)</f>
        <v>Mesa-JSG-427_P2_P1_P1.2.1.1</v>
      </c>
      <c r="D2635" s="8" t="s">
        <v>5921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</row>
    <row r="2636">
      <c r="A2636" s="3" t="s">
        <v>6262</v>
      </c>
      <c r="B2636" s="9" t="s">
        <v>3795</v>
      </c>
      <c r="C2636" s="4" t="str">
        <f>VLOOKUP(B2636,'origin-genotype'!A:B, 2, FALSE)</f>
        <v>Zdip-JLVTKV-719_P2_P4_P5.2.1.1</v>
      </c>
      <c r="D2636" s="8" t="s">
        <v>6263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</row>
    <row r="2637">
      <c r="A2637" s="3" t="s">
        <v>5936</v>
      </c>
      <c r="B2637" s="9" t="s">
        <v>559</v>
      </c>
      <c r="C2637" s="4" t="str">
        <f>VLOOKUP(B2637,'origin-genotype'!A:B, 2, FALSE)</f>
        <v>Bals-JSG-RMM-LCL-523_P1_P3_P1.2.1.1</v>
      </c>
      <c r="D2637" s="8" t="s">
        <v>5937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</row>
    <row r="2638">
      <c r="A2638" s="3" t="s">
        <v>769</v>
      </c>
      <c r="B2638" s="9" t="s">
        <v>771</v>
      </c>
      <c r="C2638" s="4" t="str">
        <f>VLOOKUP(B2638,'origin-genotype'!A:B, 2, FALSE)</f>
        <v>Mesa-JSG-LCL-689_P2_P2_P2.1.1.1</v>
      </c>
      <c r="D2638" s="8" t="s">
        <v>784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</row>
    <row r="2639">
      <c r="A2639" s="3" t="s">
        <v>6993</v>
      </c>
      <c r="B2639" s="9" t="s">
        <v>2890</v>
      </c>
      <c r="C2639" s="4" t="str">
        <f>VLOOKUP(B2639,'origin-genotype'!A:B, 2, FALSE)</f>
        <v>Mesa-JSG-427_P2_P3_P2.2.1.1</v>
      </c>
      <c r="D2639" s="8" t="s">
        <v>6994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</row>
    <row r="2640">
      <c r="A2640" s="3" t="s">
        <v>4555</v>
      </c>
      <c r="B2640" s="9" t="s">
        <v>601</v>
      </c>
      <c r="C2640" s="4" t="str">
        <f>VLOOKUP(B2640,'origin-genotype'!A:B, 2, FALSE)</f>
        <v>Bals-JACV-T-082_P2_P3_P1.1.1.1</v>
      </c>
      <c r="D2640" s="8" t="s">
        <v>4562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</row>
    <row r="2641">
      <c r="A2641" s="3" t="s">
        <v>5126</v>
      </c>
      <c r="B2641" s="9" t="s">
        <v>3486</v>
      </c>
      <c r="C2641" s="4" t="str">
        <f>VLOOKUP(B2641,'origin-genotype'!A:B, 2, FALSE)</f>
        <v>Nabo-JSG-SRV-604_P3_P5_P2.2.1.1</v>
      </c>
      <c r="D2641" s="8" t="s">
        <v>5127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</row>
    <row r="2642">
      <c r="A2642" s="3" t="s">
        <v>5238</v>
      </c>
      <c r="B2642" s="9" t="s">
        <v>3327</v>
      </c>
      <c r="C2642" s="4" t="str">
        <f>VLOOKUP(B2642,'origin-genotype'!A:B, 2, FALSE)</f>
        <v>Nabo-JSG-SRV-604_P2_P5_P5.1.1.1</v>
      </c>
      <c r="D2642" s="8" t="s">
        <v>5239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</row>
    <row r="2643">
      <c r="A2643" s="3" t="s">
        <v>4932</v>
      </c>
      <c r="B2643" s="9" t="s">
        <v>1367</v>
      </c>
      <c r="C2643" s="4" t="str">
        <f>VLOOKUP(B2643,'origin-genotype'!A:B, 2, FALSE)</f>
        <v>Chal-JSGYRMM-463_P2_P5_P2.1.1.1</v>
      </c>
      <c r="D2643" s="8" t="s">
        <v>4933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</row>
    <row r="2644">
      <c r="A2644" s="3" t="s">
        <v>5898</v>
      </c>
      <c r="B2644" s="9" t="s">
        <v>2901</v>
      </c>
      <c r="C2644" s="4" t="str">
        <f>VLOOKUP(B2644,'origin-genotype'!A:B, 2, FALSE)</f>
        <v>Mesa-JSG-427_P2_P4_P2.2.1.1</v>
      </c>
      <c r="D2644" s="8" t="s">
        <v>5899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</row>
    <row r="2645">
      <c r="A2645" s="3" t="s">
        <v>3467</v>
      </c>
      <c r="B2645" s="9" t="s">
        <v>3132</v>
      </c>
      <c r="C2645" s="4" t="str">
        <f>VLOOKUP(B2645,'origin-genotype'!A:B, 2, FALSE)</f>
        <v>Mesa-JSG-LCL-566_P2_P1_P1.4.1.1</v>
      </c>
      <c r="D2645" s="8" t="s">
        <v>3478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</row>
    <row r="2646">
      <c r="A2646" s="3" t="s">
        <v>6132</v>
      </c>
      <c r="B2646" s="9" t="s">
        <v>3374</v>
      </c>
      <c r="C2646" s="4" t="str">
        <f>VLOOKUP(B2646,'origin-genotype'!A:B, 2, FALSE)</f>
        <v>Nabo-JSG-SRV-604_P3_P1_P4.1.1.1</v>
      </c>
      <c r="D2646" s="8" t="s">
        <v>6133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</row>
    <row r="2647">
      <c r="A2647" s="3" t="s">
        <v>1410</v>
      </c>
      <c r="B2647" s="9" t="s">
        <v>1412</v>
      </c>
      <c r="C2647" s="4" t="str">
        <f>VLOOKUP(B2647,'origin-genotype'!A:B, 2, FALSE)</f>
        <v>Hueh-H1_P3_P1_P1.2.1.1</v>
      </c>
      <c r="D2647" s="8" t="s">
        <v>1436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</row>
    <row r="2648">
      <c r="A2648" s="3" t="s">
        <v>6572</v>
      </c>
      <c r="B2648" s="9" t="s">
        <v>2952</v>
      </c>
      <c r="C2648" s="4" t="str">
        <f>VLOOKUP(B2648,'origin-genotype'!A:B, 2, FALSE)</f>
        <v>Mesa-JSG-LCL-565_P2_P2_P2.2.1.1</v>
      </c>
      <c r="D2648" s="8" t="s">
        <v>6573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</row>
    <row r="2649">
      <c r="A2649" s="3" t="s">
        <v>268</v>
      </c>
      <c r="B2649" s="9" t="s">
        <v>270</v>
      </c>
      <c r="C2649" s="4" t="str">
        <f>VLOOKUP(B2649,'origin-genotype'!A:B, 2, FALSE)</f>
        <v>Bals-JSG-RMM-LCL-539_P3_P3_P1.1.1.1</v>
      </c>
      <c r="D2649" s="8" t="s">
        <v>282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</row>
    <row r="2650">
      <c r="A2650" s="3" t="s">
        <v>6286</v>
      </c>
      <c r="B2650" s="9" t="s">
        <v>690</v>
      </c>
      <c r="C2650" s="4" t="str">
        <f>VLOOKUP(B2650,'origin-genotype'!A:B, 2, FALSE)</f>
        <v>Bals-JSGYRMM-457_P3_P5_P1.1.1.1</v>
      </c>
      <c r="D2650" s="8" t="s">
        <v>6287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</row>
    <row r="2651">
      <c r="A2651" s="3" t="s">
        <v>5474</v>
      </c>
      <c r="B2651" s="9" t="s">
        <v>1312</v>
      </c>
      <c r="C2651" s="4" t="str">
        <f>VLOOKUP(B2651,'origin-genotype'!A:B, 2, FALSE)</f>
        <v>Chal-JSG-JMHC-637_P1_P2_P1.1.1.1</v>
      </c>
      <c r="D2651" s="8" t="s">
        <v>5475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</row>
    <row r="2652">
      <c r="A2652" s="3" t="s">
        <v>4238</v>
      </c>
      <c r="B2652" s="9" t="s">
        <v>4240</v>
      </c>
      <c r="C2652" s="4" t="str">
        <f>VLOOKUP(B2652,'origin-genotype'!A:B, 2, FALSE)</f>
        <v>Zdip-CIM10003_P3_P4_P1.1.1.1</v>
      </c>
      <c r="D2652" s="8" t="s">
        <v>4252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</row>
    <row r="2653">
      <c r="A2653" s="3" t="s">
        <v>5644</v>
      </c>
      <c r="B2653" s="9" t="s">
        <v>3742</v>
      </c>
      <c r="C2653" s="4" t="str">
        <f>VLOOKUP(B2653,'origin-genotype'!A:B, 2, FALSE)</f>
        <v>Zdip-JLVTKV-719_P2_P3_P2.4.1.1</v>
      </c>
      <c r="D2653" s="8" t="s">
        <v>5645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</row>
    <row r="2654">
      <c r="A2654" s="3" t="s">
        <v>6044</v>
      </c>
      <c r="B2654" s="9" t="s">
        <v>3072</v>
      </c>
      <c r="C2654" s="4" t="str">
        <f>VLOOKUP(B2654,'origin-genotype'!A:B, 2, FALSE)</f>
        <v>Mesa-JSGYRMM-440_P1_P2_P1.2.1.1</v>
      </c>
      <c r="D2654" s="8" t="s">
        <v>6045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</row>
    <row r="2655">
      <c r="A2655" s="3" t="s">
        <v>5710</v>
      </c>
      <c r="B2655" s="9" t="s">
        <v>609</v>
      </c>
      <c r="C2655" s="4" t="str">
        <f>VLOOKUP(B2655,'origin-genotype'!A:B, 2, FALSE)</f>
        <v>Bals-JACV-T-082_P2_P4_P1.2.1.1</v>
      </c>
      <c r="D2655" s="8" t="s">
        <v>5711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</row>
    <row r="2656">
      <c r="A2656" s="3" t="s">
        <v>6694</v>
      </c>
      <c r="B2656" s="9" t="s">
        <v>3885</v>
      </c>
      <c r="C2656" s="4" t="str">
        <f>VLOOKUP(B2656,'origin-genotype'!A:B, 2, FALSE)</f>
        <v>Zdip-JLVTKV-720_P1_P4_P1.3.1.1</v>
      </c>
      <c r="D2656" s="8" t="s">
        <v>6695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</row>
    <row r="2657">
      <c r="A2657" s="3" t="s">
        <v>5208</v>
      </c>
      <c r="B2657" s="9" t="s">
        <v>2964</v>
      </c>
      <c r="C2657" s="4" t="str">
        <f>VLOOKUP(B2657,'origin-genotype'!A:B, 2, FALSE)</f>
        <v>Mesa-JSG-LCL-565_P2_P4_P2.2.1.1</v>
      </c>
      <c r="D2657" s="8" t="s">
        <v>5209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</row>
    <row r="2658">
      <c r="A2658" s="3" t="s">
        <v>5770</v>
      </c>
      <c r="B2658" s="9" t="s">
        <v>3091</v>
      </c>
      <c r="C2658" s="4" t="str">
        <f>VLOOKUP(B2658,'origin-genotype'!A:B, 2, FALSE)</f>
        <v>Mesa-JSGYRMM-444_P2_P1_P1.1.1.1</v>
      </c>
      <c r="D2658" s="8" t="s">
        <v>5771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</row>
    <row r="2659">
      <c r="A2659" s="3" t="s">
        <v>6650</v>
      </c>
      <c r="B2659" s="9" t="s">
        <v>3477</v>
      </c>
      <c r="C2659" s="4" t="str">
        <f>VLOOKUP(B2659,'origin-genotype'!A:B, 2, FALSE)</f>
        <v>Nabo-JSG-SRV-604_P3_P5_P1.4.1.1</v>
      </c>
      <c r="D2659" s="8" t="s">
        <v>6651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</row>
    <row r="2660">
      <c r="A2660" s="3" t="s">
        <v>5628</v>
      </c>
      <c r="B2660" s="9" t="s">
        <v>2227</v>
      </c>
      <c r="C2660" s="4" t="str">
        <f>VLOOKUP(B2660,'origin-genotype'!A:B, 2, FALSE)</f>
        <v>Dura-JSG-SRV-EAM-708_P3_P3_P3.2.1.1</v>
      </c>
      <c r="D2660" s="8" t="s">
        <v>5629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</row>
    <row r="2661">
      <c r="A2661" s="6" t="s">
        <v>5838</v>
      </c>
      <c r="B2661" s="7" t="s">
        <v>1726</v>
      </c>
      <c r="C2661" s="4" t="str">
        <f>VLOOKUP(B2661,'origin-genotype'!A:B, 2, FALSE)</f>
        <v>Dura-JSGYRMM-429_P2_P1_P1.1.1.1</v>
      </c>
      <c r="D2661" s="8" t="s">
        <v>5839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</row>
    <row r="2662">
      <c r="A2662" s="3" t="s">
        <v>6358</v>
      </c>
      <c r="B2662" s="9" t="s">
        <v>1354</v>
      </c>
      <c r="C2662" s="4" t="str">
        <f>VLOOKUP(B2662,'origin-genotype'!A:B, 2, FALSE)</f>
        <v>Chal-JSGYRMM-463_P2_P3_P2.2.1.1</v>
      </c>
      <c r="D2662" s="8" t="s">
        <v>6359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</row>
    <row r="2663">
      <c r="A2663" s="3" t="s">
        <v>6562</v>
      </c>
      <c r="B2663" s="9" t="s">
        <v>2220</v>
      </c>
      <c r="C2663" s="4" t="str">
        <f>VLOOKUP(B2663,'origin-genotype'!A:B, 2, FALSE)</f>
        <v>Dura-JSG-SRV-EAM-708_P3_P3_P2.4.1.1</v>
      </c>
      <c r="D2663" s="8" t="s">
        <v>6563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</row>
    <row r="2664">
      <c r="A2664" s="3" t="s">
        <v>4970</v>
      </c>
      <c r="B2664" s="9" t="s">
        <v>2606</v>
      </c>
      <c r="C2664" s="4" t="str">
        <f>VLOOKUP(B2664,'origin-genotype'!A:B, 2, FALSE)</f>
        <v>Mesa-JACV-T-018_P2_P5_P1.1.1.1</v>
      </c>
      <c r="D2664" s="8" t="s">
        <v>4971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</row>
    <row r="2665">
      <c r="A2665" s="3" t="s">
        <v>1742</v>
      </c>
      <c r="B2665" s="9" t="s">
        <v>1744</v>
      </c>
      <c r="C2665" s="4" t="str">
        <f>VLOOKUP(B2665,'origin-genotype'!A:B, 2, FALSE)</f>
        <v>Dura-JSG-SRV-EAM-708_P3_P5_P4.5.1.1</v>
      </c>
      <c r="D2665" s="8" t="s">
        <v>1759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</row>
    <row r="2666">
      <c r="A2666" s="3" t="s">
        <v>5940</v>
      </c>
      <c r="B2666" s="9" t="s">
        <v>4686</v>
      </c>
      <c r="C2666" s="4" t="str">
        <f>VLOOKUP(B2666,'origin-genotype'!A:B, 2, FALSE)</f>
        <v>Zlux-G3_P3_P1_P4.5.1.1</v>
      </c>
      <c r="D2666" s="8" t="s">
        <v>5941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</row>
    <row r="2667">
      <c r="A2667" s="3" t="s">
        <v>6504</v>
      </c>
      <c r="B2667" s="9" t="s">
        <v>2204</v>
      </c>
      <c r="C2667" s="4" t="str">
        <f>VLOOKUP(B2667,'origin-genotype'!A:B, 2, FALSE)</f>
        <v>Dura-JSG-SRV-EAM-708_P3_P3_P1.1.1.1</v>
      </c>
      <c r="D2667" s="8" t="s">
        <v>6505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</row>
    <row r="2668">
      <c r="A2668" s="3" t="s">
        <v>6915</v>
      </c>
      <c r="B2668" s="9" t="s">
        <v>3087</v>
      </c>
      <c r="C2668" s="4" t="str">
        <f>VLOOKUP(B2668,'origin-genotype'!A:B, 2, FALSE)</f>
        <v>Mesa-JSGYRMM-440_P1_P5_P1.2.1.1</v>
      </c>
      <c r="D2668" s="8" t="s">
        <v>6916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</row>
    <row r="2669">
      <c r="A2669" s="3" t="s">
        <v>6400</v>
      </c>
      <c r="B2669" s="9" t="s">
        <v>3731</v>
      </c>
      <c r="C2669" s="4" t="str">
        <f>VLOOKUP(B2669,'origin-genotype'!A:B, 2, FALSE)</f>
        <v>Zdip-JLVTKV-719_P2_P3_P1.1.1.1</v>
      </c>
      <c r="D2669" s="8" t="s">
        <v>6401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</row>
    <row r="2670">
      <c r="A2670" s="3" t="s">
        <v>6522</v>
      </c>
      <c r="B2670" s="9" t="s">
        <v>4573</v>
      </c>
      <c r="C2670" s="4" t="str">
        <f>VLOOKUP(B2670,'origin-genotype'!A:B, 2, FALSE)</f>
        <v>Zlux-FAC-P87_P1_P5_P1.2.1.1</v>
      </c>
      <c r="D2670" s="8" t="s">
        <v>6523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</row>
    <row r="2671">
      <c r="A2671" s="3" t="s">
        <v>5748</v>
      </c>
      <c r="B2671" s="9" t="s">
        <v>533</v>
      </c>
      <c r="C2671" s="4" t="str">
        <f>VLOOKUP(B2671,'origin-genotype'!A:B, 2, FALSE)</f>
        <v>Bals-JSG-RMM-LCL-511_P1_P4_P1.2.1.1</v>
      </c>
      <c r="D2671" s="8" t="s">
        <v>5749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</row>
    <row r="2672">
      <c r="A2672" s="3" t="s">
        <v>6540</v>
      </c>
      <c r="B2672" s="9" t="s">
        <v>960</v>
      </c>
      <c r="C2672" s="4" t="str">
        <f>VLOOKUP(B2672,'origin-genotype'!A:B, 2, FALSE)</f>
        <v>Bals-JLNCM-643_P3_P5_P1.1.1.1</v>
      </c>
      <c r="D2672" s="8" t="s">
        <v>6541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</row>
    <row r="2673">
      <c r="A2673" s="3" t="s">
        <v>6474</v>
      </c>
      <c r="B2673" s="9" t="s">
        <v>2760</v>
      </c>
      <c r="C2673" s="4" t="str">
        <f>VLOOKUP(B2673,'origin-genotype'!A:B, 2, FALSE)</f>
        <v>Mesa-CIM11365_P2_P5_P1.2.1.1</v>
      </c>
      <c r="D2673" s="8" t="s">
        <v>6475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</row>
    <row r="2674">
      <c r="A2674" s="3" t="s">
        <v>6807</v>
      </c>
      <c r="B2674" s="9" t="s">
        <v>1006</v>
      </c>
      <c r="C2674" s="4" t="str">
        <f>VLOOKUP(B2674,'origin-genotype'!A:B, 2, FALSE)</f>
        <v>Bals-JSG-RMM-LCL-524_P2_P1_P1.1.1.1</v>
      </c>
      <c r="D2674" s="8" t="s">
        <v>6808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</row>
    <row r="2675">
      <c r="A2675" s="3" t="s">
        <v>6380</v>
      </c>
      <c r="B2675" s="9" t="s">
        <v>3586</v>
      </c>
      <c r="C2675" s="4" t="str">
        <f>VLOOKUP(B2675,'origin-genotype'!A:B, 2, FALSE)</f>
        <v>Nabo-JSG-SRV-606_P2_P3_P1.2.1.1</v>
      </c>
      <c r="D2675" s="8" t="s">
        <v>6381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</row>
    <row r="2676">
      <c r="A2676" s="3" t="s">
        <v>6634</v>
      </c>
      <c r="B2676" s="9" t="s">
        <v>3712</v>
      </c>
      <c r="C2676" s="4" t="str">
        <f>VLOOKUP(B2676,'origin-genotype'!A:B, 2, FALSE)</f>
        <v>Zdip-JLVTKV-719_P2_P2_P3.1.1.1</v>
      </c>
      <c r="D2676" s="8" t="s">
        <v>6635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</row>
    <row r="2677">
      <c r="A2677" s="3" t="s">
        <v>5250</v>
      </c>
      <c r="B2677" s="9" t="s">
        <v>814</v>
      </c>
      <c r="C2677" s="4" t="str">
        <f>VLOOKUP(B2677,'origin-genotype'!A:B, 2, FALSE)</f>
        <v>Bals-JACV-T-049_P2_P1_P1.1.1.1</v>
      </c>
      <c r="D2677" s="8" t="s">
        <v>5251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</row>
    <row r="2678">
      <c r="A2678" s="3" t="s">
        <v>6284</v>
      </c>
      <c r="B2678" s="9" t="s">
        <v>266</v>
      </c>
      <c r="C2678" s="4" t="str">
        <f>VLOOKUP(B2678,'origin-genotype'!A:B, 2, FALSE)</f>
        <v>Bals-JSG-LCL-674_P3_P4_P1.1.1.1</v>
      </c>
      <c r="D2678" s="8" t="s">
        <v>6285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</row>
    <row r="2679">
      <c r="A2679" s="3" t="s">
        <v>6899</v>
      </c>
      <c r="B2679" s="9" t="s">
        <v>772</v>
      </c>
      <c r="C2679" s="4" t="str">
        <f>VLOOKUP(B2679,'origin-genotype'!A:B, 2, FALSE)</f>
        <v>Bals-JLHNM-664_P3_P3_P1.1.1.1</v>
      </c>
      <c r="D2679" s="8" t="s">
        <v>6900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</row>
    <row r="2680">
      <c r="A2680" s="3" t="s">
        <v>5238</v>
      </c>
      <c r="B2680" s="9" t="s">
        <v>3327</v>
      </c>
      <c r="C2680" s="4" t="str">
        <f>VLOOKUP(B2680,'origin-genotype'!A:B, 2, FALSE)</f>
        <v>Nabo-JSG-SRV-604_P2_P5_P5.1.1.1</v>
      </c>
      <c r="D2680" s="8" t="s">
        <v>5239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</row>
    <row r="2681">
      <c r="A2681" s="3" t="s">
        <v>4445</v>
      </c>
      <c r="B2681" s="9" t="s">
        <v>4447</v>
      </c>
      <c r="C2681" s="4" t="str">
        <f>VLOOKUP(B2681,'origin-genotype'!A:B, 2, FALSE)</f>
        <v>Zlux-FAC-P87_P1_P5_P3.3.1.1</v>
      </c>
      <c r="D2681" s="8" t="s">
        <v>4454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</row>
    <row r="2682">
      <c r="A2682" s="3" t="s">
        <v>5694</v>
      </c>
      <c r="B2682" s="9" t="s">
        <v>971</v>
      </c>
      <c r="C2682" s="4" t="str">
        <f>VLOOKUP(B2682,'origin-genotype'!A:B, 2, FALSE)</f>
        <v>Bals-JSG-RMM-LCL-474_P2_P2_P2.1.1.1</v>
      </c>
      <c r="D2682" s="8" t="s">
        <v>5695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</row>
    <row r="2683">
      <c r="A2683" s="3" t="s">
        <v>491</v>
      </c>
      <c r="B2683" s="9" t="s">
        <v>493</v>
      </c>
      <c r="C2683" s="4" t="str">
        <f>VLOOKUP(B2683,'origin-genotype'!A:B, 2, FALSE)</f>
        <v>Nabo-JSG-SRV-604_P3_P4_P1.3.1.1</v>
      </c>
      <c r="D2683" s="8" t="s">
        <v>504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</row>
    <row r="2684">
      <c r="A2684" s="3" t="s">
        <v>5530</v>
      </c>
      <c r="B2684" s="9" t="s">
        <v>4054</v>
      </c>
      <c r="C2684" s="4" t="str">
        <f>VLOOKUP(B2684,'origin-genotype'!A:B, 2, FALSE)</f>
        <v>Zdip-JSG-RMM-LCL-551_P2_P4_P1.3.1.1</v>
      </c>
      <c r="D2684" s="8" t="s">
        <v>5531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</row>
    <row r="2685">
      <c r="A2685" s="3" t="s">
        <v>5170</v>
      </c>
      <c r="B2685" s="9" t="s">
        <v>4418</v>
      </c>
      <c r="C2685" s="4" t="str">
        <f>VLOOKUP(B2685,'origin-genotype'!A:B, 2, FALSE)</f>
        <v>Zdip-CIM10003_P3_P2_P3.3.1.1</v>
      </c>
      <c r="D2685" s="8" t="s">
        <v>5171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</row>
    <row r="2686">
      <c r="A2686" s="3" t="s">
        <v>5172</v>
      </c>
      <c r="B2686" s="9" t="s">
        <v>4455</v>
      </c>
      <c r="C2686" s="4" t="str">
        <f>VLOOKUP(B2686,'origin-genotype'!A:B, 2, FALSE)</f>
        <v>Zdip-CIM10003_P3_P3_P2.1.1.1</v>
      </c>
      <c r="D2686" s="8" t="s">
        <v>5173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</row>
    <row r="2687">
      <c r="A2687" s="3" t="s">
        <v>5482</v>
      </c>
      <c r="B2687" s="9" t="s">
        <v>3781</v>
      </c>
      <c r="C2687" s="4" t="str">
        <f>VLOOKUP(B2687,'origin-genotype'!A:B, 2, FALSE)</f>
        <v>Zdip-JLVTKV-719_P2_P4_P4.1.1.1</v>
      </c>
      <c r="D2687" s="8" t="s">
        <v>5483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</row>
    <row r="2688">
      <c r="A2688" s="3" t="s">
        <v>6130</v>
      </c>
      <c r="B2688" s="9" t="s">
        <v>106</v>
      </c>
      <c r="C2688" s="4" t="str">
        <f>VLOOKUP(B2688,'origin-genotype'!A:B, 2, FALSE)</f>
        <v>Bals-JLNCM-654_P1_P1_P1.2.1.1</v>
      </c>
      <c r="D2688" s="8" t="s">
        <v>6131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</row>
    <row r="2689">
      <c r="A2689" s="3" t="s">
        <v>5680</v>
      </c>
      <c r="B2689" s="9" t="s">
        <v>3165</v>
      </c>
      <c r="C2689" s="4" t="str">
        <f>VLOOKUP(B2689,'origin-genotype'!A:B, 2, FALSE)</f>
        <v>Mesa-JACV-T-018_P2_P5_P1.4.1.1</v>
      </c>
      <c r="D2689" s="8" t="s">
        <v>5681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</row>
    <row r="2690">
      <c r="A2690" s="3" t="s">
        <v>4936</v>
      </c>
      <c r="B2690" s="9" t="s">
        <v>2588</v>
      </c>
      <c r="C2690" s="4" t="str">
        <f>VLOOKUP(B2690,'origin-genotype'!A:B, 2, FALSE)</f>
        <v>Mesa-JACV-T-018_P2_P1_P1.1.1.1</v>
      </c>
      <c r="D2690" s="8" t="s">
        <v>4937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</row>
    <row r="2691">
      <c r="A2691" s="3" t="s">
        <v>2465</v>
      </c>
      <c r="B2691" s="9" t="s">
        <v>626</v>
      </c>
      <c r="C2691" s="4" t="str">
        <f>VLOOKUP(B2691,'origin-genotype'!A:B, 2, FALSE)</f>
        <v>Bals-JSGYRMM-458_P1_P2_P1.2.1.1</v>
      </c>
      <c r="D2691" s="8" t="s">
        <v>2472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</row>
    <row r="2692">
      <c r="A2692" s="3" t="s">
        <v>6620</v>
      </c>
      <c r="B2692" s="9" t="s">
        <v>35</v>
      </c>
      <c r="C2692" s="4" t="str">
        <f>VLOOKUP(B2692,'origin-genotype'!A:B, 2, FALSE)</f>
        <v>Bals-JSG-RMM-LCL-568_P3_P2_P1.2.1.1</v>
      </c>
      <c r="D2692" s="8" t="s">
        <v>6621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</row>
    <row r="2693">
      <c r="A2693" s="3" t="s">
        <v>5616</v>
      </c>
      <c r="B2693" s="9" t="s">
        <v>4227</v>
      </c>
      <c r="C2693" s="4" t="str">
        <f>VLOOKUP(B2693,'origin-genotype'!A:B, 2, FALSE)</f>
        <v>Zdip-CIM10003_P2_P1_P1.1.1.1</v>
      </c>
      <c r="D2693" s="8" t="s">
        <v>5617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</row>
    <row r="2694">
      <c r="A2694" s="3" t="s">
        <v>6408</v>
      </c>
      <c r="B2694" s="9" t="s">
        <v>2969</v>
      </c>
      <c r="C2694" s="4" t="str">
        <f>VLOOKUP(B2694,'origin-genotype'!A:B, 2, FALSE)</f>
        <v>Mesa-JSG-LCL-565_P2_P5_P1.1.1.1</v>
      </c>
      <c r="D2694" s="8" t="s">
        <v>6409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</row>
    <row r="2695">
      <c r="A2695" s="3" t="s">
        <v>3837</v>
      </c>
      <c r="B2695" s="9" t="s">
        <v>3429</v>
      </c>
      <c r="C2695" s="4" t="str">
        <f>VLOOKUP(B2695,'origin-genotype'!A:B, 2, FALSE)</f>
        <v>Nabo-JSG-SRV-604_P3_P3_P1.1.1.1</v>
      </c>
      <c r="D2695" s="8" t="s">
        <v>3845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</row>
    <row r="2696">
      <c r="A2696" s="3" t="s">
        <v>1360</v>
      </c>
      <c r="B2696" s="9" t="s">
        <v>1108</v>
      </c>
      <c r="C2696" s="4" t="str">
        <f>VLOOKUP(B2696,'origin-genotype'!A:B, 2, FALSE)</f>
        <v>Bals-JSG-LCL-704_P2_P3_P1.1.1.1</v>
      </c>
      <c r="D2696" s="8" t="s">
        <v>1372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</row>
    <row r="2697">
      <c r="A2697" s="3" t="s">
        <v>5222</v>
      </c>
      <c r="B2697" s="9" t="s">
        <v>160</v>
      </c>
      <c r="C2697" s="4" t="str">
        <f>VLOOKUP(B2697,'origin-genotype'!A:B, 2, FALSE)</f>
        <v>Bals-JSGYLOS-142_P1_P1_P1.1.1.1</v>
      </c>
      <c r="D2697" s="8" t="s">
        <v>5223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</row>
    <row r="2698">
      <c r="A2698" s="3" t="s">
        <v>4173</v>
      </c>
      <c r="B2698" s="9" t="s">
        <v>4175</v>
      </c>
      <c r="C2698" s="4" t="str">
        <f>VLOOKUP(B2698,'origin-genotype'!A:B, 2, FALSE)</f>
        <v>Zlux-G3_P3_P1_P3.1.1.1</v>
      </c>
      <c r="D2698" s="8" t="s">
        <v>4184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</row>
    <row r="2699">
      <c r="A2699" s="3" t="s">
        <v>3598</v>
      </c>
      <c r="B2699" s="9" t="s">
        <v>2183</v>
      </c>
      <c r="C2699" s="4" t="str">
        <f>VLOOKUP(B2699,'origin-genotype'!A:B, 2, FALSE)</f>
        <v>Dura-JSG-SRV-EAM-708_P3_P1_P3.3.1.1</v>
      </c>
      <c r="D2699" s="8" t="s">
        <v>3607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</row>
    <row r="2700">
      <c r="A2700" s="3" t="s">
        <v>5880</v>
      </c>
      <c r="B2700" s="9" t="s">
        <v>27</v>
      </c>
      <c r="C2700" s="4" t="str">
        <f>VLOOKUP(B2700,'origin-genotype'!A:B, 2, FALSE)</f>
        <v>Bals-JSG-RMM-LCL-568_P3_P1_P1.1.1.1</v>
      </c>
      <c r="D2700" s="8" t="s">
        <v>5881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</row>
    <row r="2701">
      <c r="A2701" s="3" t="s">
        <v>5336</v>
      </c>
      <c r="B2701" s="9" t="s">
        <v>4731</v>
      </c>
      <c r="C2701" s="4" t="str">
        <f>VLOOKUP(B2701,'origin-genotype'!A:B, 2, FALSE)</f>
        <v>Zlux-G3_P3_P4_P3.4.1.1</v>
      </c>
      <c r="D2701" s="8" t="s">
        <v>5337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</row>
    <row r="2702">
      <c r="A2702" s="3" t="s">
        <v>5030</v>
      </c>
      <c r="B2702" s="9" t="s">
        <v>176</v>
      </c>
      <c r="C2702" s="4" t="str">
        <f>VLOOKUP(B2702,'origin-genotype'!A:B, 2, FALSE)</f>
        <v>Bals-JSGYLOS-142_P1_P4_P1.1.1.1</v>
      </c>
      <c r="D2702" s="8" t="s">
        <v>5031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</row>
    <row r="2703">
      <c r="A2703" s="3" t="s">
        <v>3273</v>
      </c>
      <c r="B2703" s="9" t="s">
        <v>624</v>
      </c>
      <c r="C2703" s="4" t="str">
        <f>VLOOKUP(B2703,'origin-genotype'!A:B, 2, FALSE)</f>
        <v>Bals-JSGYRMM-458_P1_P2_P1.1.1.1</v>
      </c>
      <c r="D2703" s="8" t="s">
        <v>3278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</row>
    <row r="2704">
      <c r="A2704" s="3" t="s">
        <v>1761</v>
      </c>
      <c r="B2704" s="9" t="s">
        <v>479</v>
      </c>
      <c r="C2704" s="4" t="str">
        <f>VLOOKUP(B2704,'origin-genotype'!A:B, 2, FALSE)</f>
        <v>Bals-JLNCM-646_P2_P4_P2.1.1.1</v>
      </c>
      <c r="D2704" s="8" t="s">
        <v>1776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</row>
    <row r="2705">
      <c r="A2705" s="3" t="s">
        <v>4555</v>
      </c>
      <c r="B2705" s="9" t="s">
        <v>601</v>
      </c>
      <c r="C2705" s="4" t="str">
        <f>VLOOKUP(B2705,'origin-genotype'!A:B, 2, FALSE)</f>
        <v>Bals-JACV-T-082_P2_P3_P1.1.1.1</v>
      </c>
      <c r="D2705" s="8" t="s">
        <v>4562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</row>
    <row r="2706">
      <c r="A2706" s="3" t="s">
        <v>820</v>
      </c>
      <c r="B2706" s="9" t="s">
        <v>821</v>
      </c>
      <c r="C2706" s="4" t="str">
        <f>VLOOKUP(B2706,'origin-genotype'!A:B, 2, FALSE)</f>
        <v>Mesa-JSGYRMM-438_P1_P3_P1.2.1.1</v>
      </c>
      <c r="D2706" s="8" t="s">
        <v>838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</row>
    <row r="2707">
      <c r="A2707" s="3" t="s">
        <v>5270</v>
      </c>
      <c r="B2707" s="9" t="s">
        <v>1879</v>
      </c>
      <c r="C2707" s="4" t="str">
        <f>VLOOKUP(B2707,'origin-genotype'!A:B, 2, FALSE)</f>
        <v>Dura-JSGYRMM-429_P4_P3_P2.4.1.1</v>
      </c>
      <c r="D2707" s="8" t="s">
        <v>5271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</row>
    <row r="2708">
      <c r="A2708" s="3" t="s">
        <v>5444</v>
      </c>
      <c r="B2708" s="9" t="s">
        <v>3935</v>
      </c>
      <c r="C2708" s="4" t="str">
        <f>VLOOKUP(B2708,'origin-genotype'!A:B, 2, FALSE)</f>
        <v>Zdip-JLVTKV-720_P1_P5_P1.2.1.1</v>
      </c>
      <c r="D2708" s="8" t="s">
        <v>5445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</row>
    <row r="2709">
      <c r="A2709" s="3" t="s">
        <v>6334</v>
      </c>
      <c r="B2709" s="9" t="s">
        <v>4606</v>
      </c>
      <c r="C2709" s="4" t="str">
        <f>VLOOKUP(B2709,'origin-genotype'!A:B, 2, FALSE)</f>
        <v>Zlux-G1_P1_P1_P1.2.1.1</v>
      </c>
      <c r="D2709" s="8" t="s">
        <v>6335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</row>
    <row r="2710">
      <c r="A2710" s="3" t="s">
        <v>5104</v>
      </c>
      <c r="B2710" s="9" t="s">
        <v>4111</v>
      </c>
      <c r="C2710" s="4" t="str">
        <f>VLOOKUP(B2710,'origin-genotype'!A:B, 2, FALSE)</f>
        <v>Zdip-JSG-RMM-LCL-551_P3_P2_P2.1.1.1</v>
      </c>
      <c r="D2710" s="8" t="s">
        <v>5105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</row>
    <row r="2711">
      <c r="A2711" s="3" t="s">
        <v>6668</v>
      </c>
      <c r="B2711" s="9" t="s">
        <v>2111</v>
      </c>
      <c r="C2711" s="4" t="str">
        <f>VLOOKUP(B2711,'origin-genotype'!A:B, 2, FALSE)</f>
        <v>Dura-JSG-SRV-EAM-705_P4_P4_P5.1.1.1</v>
      </c>
      <c r="D2711" s="8" t="s">
        <v>6669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</row>
    <row r="2712">
      <c r="A2712" s="3" t="s">
        <v>6723</v>
      </c>
      <c r="B2712" s="9" t="s">
        <v>3280</v>
      </c>
      <c r="C2712" s="4" t="str">
        <f>VLOOKUP(B2712,'origin-genotype'!A:B, 2, FALSE)</f>
        <v>Nabo-JSG-SRV-604_P2_P5_P1.1.1.1</v>
      </c>
      <c r="D2712" s="8" t="s">
        <v>6724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</row>
    <row r="2713">
      <c r="A2713" s="3" t="s">
        <v>4990</v>
      </c>
      <c r="B2713" s="9" t="s">
        <v>2853</v>
      </c>
      <c r="C2713" s="4" t="str">
        <f>VLOOKUP(B2713,'origin-genotype'!A:B, 2, FALSE)</f>
        <v>Mesa-JSG-465_P1_P3_P2.1.1.1</v>
      </c>
      <c r="D2713" s="8" t="s">
        <v>4991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</row>
    <row r="2714">
      <c r="A2714" s="3" t="s">
        <v>5590</v>
      </c>
      <c r="B2714" s="9" t="s">
        <v>3241</v>
      </c>
      <c r="C2714" s="4" t="str">
        <f>VLOOKUP(B2714,'origin-genotype'!A:B, 2, FALSE)</f>
        <v>Nabo-JSG-SRV-604_P2_P3_P2.5.1.1</v>
      </c>
      <c r="D2714" s="8" t="s">
        <v>5591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</row>
    <row r="2715">
      <c r="A2715" s="3" t="s">
        <v>5912</v>
      </c>
      <c r="B2715" s="9" t="s">
        <v>692</v>
      </c>
      <c r="C2715" s="4" t="str">
        <f>VLOOKUP(B2715,'origin-genotype'!A:B, 2, FALSE)</f>
        <v>Bals-JSGYRMM-457_P3_P5_P1.2.1.1</v>
      </c>
      <c r="D2715" s="8" t="s">
        <v>5913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</row>
    <row r="2716">
      <c r="A2716" s="3" t="s">
        <v>5686</v>
      </c>
      <c r="B2716" s="9" t="s">
        <v>115</v>
      </c>
      <c r="C2716" s="4" t="str">
        <f>VLOOKUP(B2716,'origin-genotype'!A:B, 2, FALSE)</f>
        <v>Bals-JLNCM-654_P1_P3_P1.1.1.1</v>
      </c>
      <c r="D2716" s="8" t="s">
        <v>5687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</row>
    <row r="2717">
      <c r="A2717" s="3" t="s">
        <v>6919</v>
      </c>
      <c r="B2717" s="9" t="s">
        <v>4214</v>
      </c>
      <c r="C2717" s="4" t="str">
        <f>VLOOKUP(B2717,'origin-genotype'!A:B, 2, FALSE)</f>
        <v>Zdip-JSG-RMM-LCL-551_P3_P5_P2.2.1.1</v>
      </c>
      <c r="D2717" s="8" t="s">
        <v>6920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</row>
    <row r="2718">
      <c r="A2718" s="3" t="s">
        <v>2337</v>
      </c>
      <c r="B2718" s="9" t="s">
        <v>1376</v>
      </c>
      <c r="C2718" s="4" t="str">
        <f>VLOOKUP(B2718,'origin-genotype'!A:B, 2, FALSE)</f>
        <v>Chal-JSG-JMHC-631_P2_P1_P2.2.1.1</v>
      </c>
      <c r="D2718" s="8" t="s">
        <v>2349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</row>
    <row r="2719">
      <c r="A2719" s="3" t="s">
        <v>5868</v>
      </c>
      <c r="B2719" s="9" t="s">
        <v>3605</v>
      </c>
      <c r="C2719" s="4" t="str">
        <f>VLOOKUP(B2719,'origin-genotype'!A:B, 2, FALSE)</f>
        <v>Nabo-JSG-SRV-606_P2_P3_P3.1.1.1</v>
      </c>
      <c r="D2719" s="8" t="s">
        <v>5869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</row>
    <row r="2720">
      <c r="A2720" s="3" t="s">
        <v>6955</v>
      </c>
      <c r="B2720" s="9" t="s">
        <v>4849</v>
      </c>
      <c r="C2720" s="4" t="str">
        <f>VLOOKUP(B2720,'origin-genotype'!A:B, 2, FALSE)</f>
        <v>Zlux-G6_P4_P5_P1.1.1.1</v>
      </c>
      <c r="D2720" s="8" t="s">
        <v>6956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</row>
    <row r="2721">
      <c r="A2721" s="3" t="s">
        <v>6148</v>
      </c>
      <c r="B2721" s="9" t="s">
        <v>4492</v>
      </c>
      <c r="C2721" s="4" t="str">
        <f>VLOOKUP(B2721,'origin-genotype'!A:B, 2, FALSE)</f>
        <v>Zdip-CIM10003_P3_P4_P2.1.1.1</v>
      </c>
      <c r="D2721" s="8" t="s">
        <v>6149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</row>
    <row r="2722">
      <c r="A2722" s="3" t="s">
        <v>1944</v>
      </c>
      <c r="B2722" s="9" t="s">
        <v>1147</v>
      </c>
      <c r="C2722" s="4" t="str">
        <f>VLOOKUP(B2722,'origin-genotype'!A:B, 2, FALSE)</f>
        <v>Bals-JSG-LCL-704_P3_P5_P1.1.1.1</v>
      </c>
      <c r="D2722" s="8" t="s">
        <v>1960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</row>
    <row r="2723">
      <c r="A2723" s="3" t="s">
        <v>4918</v>
      </c>
      <c r="B2723" s="9" t="s">
        <v>766</v>
      </c>
      <c r="C2723" s="4" t="str">
        <f>VLOOKUP(B2723,'origin-genotype'!A:B, 2, FALSE)</f>
        <v>Bals-JLHNM-664_P3_P2_P2.1.1.1</v>
      </c>
      <c r="D2723" s="8" t="s">
        <v>4919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</row>
    <row r="2724">
      <c r="A2724" s="3" t="s">
        <v>6981</v>
      </c>
      <c r="B2724" s="9" t="s">
        <v>1831</v>
      </c>
      <c r="C2724" s="4" t="str">
        <f>VLOOKUP(B2724,'origin-genotype'!A:B, 2, FALSE)</f>
        <v>Dura-JSGYRMM-429_P4_P1_P3.1.1.1</v>
      </c>
      <c r="D2724" s="8" t="s">
        <v>6982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</row>
    <row r="2725">
      <c r="A2725" s="3" t="s">
        <v>5990</v>
      </c>
      <c r="B2725" s="9" t="s">
        <v>2947</v>
      </c>
      <c r="C2725" s="4" t="str">
        <f>VLOOKUP(B2725,'origin-genotype'!A:B, 2, FALSE)</f>
        <v>Mesa-JSG-LCL-565_P2_P2_P1.2.1.1</v>
      </c>
      <c r="D2725" s="8" t="s">
        <v>5991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</row>
    <row r="2726">
      <c r="A2726" s="3" t="s">
        <v>5188</v>
      </c>
      <c r="B2726" s="9" t="s">
        <v>2582</v>
      </c>
      <c r="C2726" s="4" t="str">
        <f>VLOOKUP(B2726,'origin-genotype'!A:B, 2, FALSE)</f>
        <v>Mesa-JSG-LCL-566_P2_P4_P2.1.1.1</v>
      </c>
      <c r="D2726" s="8" t="s">
        <v>5189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</row>
    <row r="2727">
      <c r="A2727" s="3" t="s">
        <v>6096</v>
      </c>
      <c r="B2727" s="9" t="s">
        <v>2835</v>
      </c>
      <c r="C2727" s="4" t="str">
        <f>VLOOKUP(B2727,'origin-genotype'!A:B, 2, FALSE)</f>
        <v>Mesa-JSG-465_P1_P2_P1.1.1.1</v>
      </c>
      <c r="D2727" s="8" t="s">
        <v>6097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</row>
    <row r="2728">
      <c r="A2728" s="6" t="s">
        <v>6084</v>
      </c>
      <c r="B2728" s="7" t="s">
        <v>4676</v>
      </c>
      <c r="C2728" s="4" t="str">
        <f>VLOOKUP(B2728,'origin-genotype'!A:B, 2, FALSE)</f>
        <v>Zlux-G3_P3_P1_P3.4.1.1</v>
      </c>
      <c r="D2728" s="8" t="s">
        <v>6085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</row>
    <row r="2729">
      <c r="A2729" s="3" t="s">
        <v>5156</v>
      </c>
      <c r="B2729" s="9" t="s">
        <v>1966</v>
      </c>
      <c r="C2729" s="4" t="str">
        <f>VLOOKUP(B2729,'origin-genotype'!A:B, 2, FALSE)</f>
        <v>Dura-JSG-SRV-EAM-705_P1_P5_P1.1.1.1</v>
      </c>
      <c r="D2729" s="8" t="s">
        <v>5157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</row>
    <row r="2730">
      <c r="A2730" s="3" t="s">
        <v>3920</v>
      </c>
      <c r="B2730" s="9" t="s">
        <v>3793</v>
      </c>
      <c r="C2730" s="4" t="str">
        <f>VLOOKUP(B2730,'origin-genotype'!A:B, 2, FALSE)</f>
        <v>Zdip-JLVTKV-719_P2_P4_P5.1.1.1</v>
      </c>
      <c r="D2730" s="8" t="s">
        <v>3937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</row>
    <row r="2731">
      <c r="A2731" s="3" t="s">
        <v>5124</v>
      </c>
      <c r="B2731" s="9" t="s">
        <v>3718</v>
      </c>
      <c r="C2731" s="4" t="str">
        <f>VLOOKUP(B2731,'origin-genotype'!A:B, 2, FALSE)</f>
        <v>Zdip-JLVTKV-719_P2_P2_P3.4.1.1</v>
      </c>
      <c r="D2731" s="8" t="s">
        <v>5125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</row>
    <row r="2732">
      <c r="A2732" s="3" t="s">
        <v>4940</v>
      </c>
      <c r="B2732" s="9" t="s">
        <v>1396</v>
      </c>
      <c r="C2732" s="4" t="str">
        <f>VLOOKUP(B2732,'origin-genotype'!A:B, 2, FALSE)</f>
        <v>Chal-JSG-JMHC-631_P2_P5_P1.1.1.1</v>
      </c>
      <c r="D2732" s="8" t="s">
        <v>4941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</row>
    <row r="2733">
      <c r="A2733" s="3" t="s">
        <v>5102</v>
      </c>
      <c r="B2733" s="9" t="s">
        <v>338</v>
      </c>
      <c r="C2733" s="4" t="str">
        <f>VLOOKUP(B2733,'origin-genotype'!A:B, 2, FALSE)</f>
        <v>Bals-JLNCM-649_P4_P5_P1.2.1.1</v>
      </c>
      <c r="D2733" s="8" t="s">
        <v>5103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</row>
    <row r="2734">
      <c r="A2734" s="3" t="s">
        <v>5256</v>
      </c>
      <c r="B2734" s="9" t="s">
        <v>4874</v>
      </c>
      <c r="C2734" s="4" t="str">
        <f>VLOOKUP(B2734,'origin-genotype'!A:B, 2, FALSE)</f>
        <v>Zlux-G7_P2_P1_P1.4.1.1</v>
      </c>
      <c r="D2734" s="8" t="s">
        <v>5257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</row>
    <row r="2735">
      <c r="A2735" s="3" t="s">
        <v>4479</v>
      </c>
      <c r="B2735" s="9" t="s">
        <v>4481</v>
      </c>
      <c r="C2735" s="4" t="str">
        <f>VLOOKUP(B2735,'origin-genotype'!A:B, 2, FALSE)</f>
        <v>Zlux-G1_P1_P4_P1.4.1.1</v>
      </c>
      <c r="D2735" s="8" t="s">
        <v>4485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</row>
    <row r="2736">
      <c r="A2736" s="3" t="s">
        <v>5138</v>
      </c>
      <c r="B2736" s="9" t="s">
        <v>4871</v>
      </c>
      <c r="C2736" s="4" t="str">
        <f>VLOOKUP(B2736,'origin-genotype'!A:B, 2, FALSE)</f>
        <v>Zlux-G7_P2_P1_P1.3.1.1</v>
      </c>
      <c r="D2736" s="8" t="s">
        <v>5139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</row>
    <row r="2737">
      <c r="A2737" s="3" t="s">
        <v>5438</v>
      </c>
      <c r="B2737" s="9" t="s">
        <v>4786</v>
      </c>
      <c r="C2737" s="4" t="str">
        <f>VLOOKUP(B2737,'origin-genotype'!A:B, 2, FALSE)</f>
        <v>Zlux-G6_P4_P3_P1.1.1.1</v>
      </c>
      <c r="D2737" s="8" t="s">
        <v>5439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</row>
    <row r="2738">
      <c r="A2738" s="3" t="s">
        <v>4954</v>
      </c>
      <c r="B2738" s="9" t="s">
        <v>1386</v>
      </c>
      <c r="C2738" s="4" t="str">
        <f>VLOOKUP(B2738,'origin-genotype'!A:B, 2, FALSE)</f>
        <v>Chal-JSG-JMHC-631_P2_P2_P2.1.1.1</v>
      </c>
      <c r="D2738" s="8" t="s">
        <v>4955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</row>
    <row r="2739">
      <c r="A2739" s="3" t="s">
        <v>5266</v>
      </c>
      <c r="B2739" s="9" t="s">
        <v>221</v>
      </c>
      <c r="C2739" s="4" t="str">
        <f>VLOOKUP(B2739,'origin-genotype'!A:B, 2, FALSE)</f>
        <v>Bals-JSG-RMM-LCL-483_P3_P4_P1.2.1.1</v>
      </c>
      <c r="D2739" s="8" t="s">
        <v>5267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</row>
    <row r="2740">
      <c r="A2740" s="3" t="s">
        <v>6578</v>
      </c>
      <c r="B2740" s="9" t="s">
        <v>4576</v>
      </c>
      <c r="C2740" s="4" t="str">
        <f>VLOOKUP(B2740,'origin-genotype'!A:B, 2, FALSE)</f>
        <v>Zlux-FAC-P87_P1_P5_P1.3.1.1</v>
      </c>
      <c r="D2740" s="8" t="s">
        <v>6579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</row>
    <row r="2741">
      <c r="A2741" s="3" t="s">
        <v>6869</v>
      </c>
      <c r="B2741" s="9" t="s">
        <v>1522</v>
      </c>
      <c r="C2741" s="4" t="str">
        <f>VLOOKUP(B2741,'origin-genotype'!A:B, 2, FALSE)</f>
        <v>Chal-JSG-JMHC-634_P3_P1_P2.1.1.1</v>
      </c>
      <c r="D2741" s="8" t="s">
        <v>6870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</row>
    <row r="2742">
      <c r="A2742" s="3" t="s">
        <v>5274</v>
      </c>
      <c r="B2742" s="9" t="s">
        <v>667</v>
      </c>
      <c r="C2742" s="4" t="str">
        <f>VLOOKUP(B2742,'origin-genotype'!A:B, 2, FALSE)</f>
        <v>Bals-JSGYRMM-457_P3_P1_P1.2.1.1</v>
      </c>
      <c r="D2742" s="8" t="s">
        <v>5275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</row>
    <row r="2743">
      <c r="A2743" s="3" t="s">
        <v>5286</v>
      </c>
      <c r="B2743" s="9" t="s">
        <v>556</v>
      </c>
      <c r="C2743" s="4" t="str">
        <f>VLOOKUP(B2743,'origin-genotype'!A:B, 2, FALSE)</f>
        <v>Bals-JSG-RMM-LCL-523_P1_P3_P1.1.1.1</v>
      </c>
      <c r="D2743" s="8" t="s">
        <v>5287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</row>
    <row r="2744">
      <c r="A2744" s="3" t="s">
        <v>19</v>
      </c>
      <c r="B2744" s="9" t="s">
        <v>24</v>
      </c>
      <c r="C2744" s="4" t="str">
        <f>VLOOKUP(B2744,'origin-genotype'!A:B, 2, FALSE)</f>
        <v>Bals-JSG-RMM-LCL-474_P2_P5_P2.1.1.1</v>
      </c>
      <c r="D2744" s="8" t="s">
        <v>67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</row>
    <row r="2745">
      <c r="A2745" s="3" t="s">
        <v>6448</v>
      </c>
      <c r="B2745" s="9" t="s">
        <v>2687</v>
      </c>
      <c r="C2745" s="4" t="str">
        <f>VLOOKUP(B2745,'origin-genotype'!A:B, 2, FALSE)</f>
        <v>Mesa-JSGYLOS-75_P2_P2_P1.2.1.1</v>
      </c>
      <c r="D2745" s="8" t="s">
        <v>6449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</row>
    <row r="2746">
      <c r="A2746" s="3" t="s">
        <v>6807</v>
      </c>
      <c r="B2746" s="9" t="s">
        <v>1006</v>
      </c>
      <c r="C2746" s="4" t="str">
        <f>VLOOKUP(B2746,'origin-genotype'!A:B, 2, FALSE)</f>
        <v>Bals-JSG-RMM-LCL-524_P2_P1_P1.1.1.1</v>
      </c>
      <c r="D2746" s="8" t="s">
        <v>6808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</row>
    <row r="2747">
      <c r="A2747" s="3" t="s">
        <v>5546</v>
      </c>
      <c r="B2747" s="9" t="s">
        <v>1183</v>
      </c>
      <c r="C2747" s="4" t="str">
        <f>VLOOKUP(B2747,'origin-genotype'!A:B, 2, FALSE)</f>
        <v>Bals-JSG-467_P2_P4_P1.1.1.1</v>
      </c>
      <c r="D2747" s="8" t="s">
        <v>5547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</row>
    <row r="2748">
      <c r="A2748" s="3" t="s">
        <v>5014</v>
      </c>
      <c r="B2748" s="9" t="s">
        <v>1869</v>
      </c>
      <c r="C2748" s="4" t="str">
        <f>VLOOKUP(B2748,'origin-genotype'!A:B, 2, FALSE)</f>
        <v>Dura-JSGYRMM-429_P4_P3_P1.2.1.1</v>
      </c>
      <c r="D2748" s="8" t="s">
        <v>5015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</row>
    <row r="2749">
      <c r="A2749" s="3" t="s">
        <v>5374</v>
      </c>
      <c r="B2749" s="9" t="s">
        <v>4030</v>
      </c>
      <c r="C2749" s="4" t="str">
        <f>VLOOKUP(B2749,'origin-genotype'!A:B, 2, FALSE)</f>
        <v>Zdip-JSG-RMM-LCL-551_P2_P3_P1.3.1.1</v>
      </c>
      <c r="D2749" s="8" t="s">
        <v>5375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</row>
    <row r="2750">
      <c r="A2750" s="3" t="s">
        <v>4025</v>
      </c>
      <c r="B2750" s="9" t="s">
        <v>2566</v>
      </c>
      <c r="C2750" s="4" t="str">
        <f>VLOOKUP(B2750,'origin-genotype'!A:B, 2, FALSE)</f>
        <v>Mesa-JSG-LCL-566_P2_P2_P1.2.1.1</v>
      </c>
      <c r="D2750" s="8" t="s">
        <v>4032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</row>
    <row r="2751">
      <c r="A2751" s="3" t="s">
        <v>1530</v>
      </c>
      <c r="B2751" s="9" t="s">
        <v>1532</v>
      </c>
      <c r="C2751" s="4" t="str">
        <f>VLOOKUP(B2751,'origin-genotype'!A:B, 2, FALSE)</f>
        <v>Dura-JSG-SRV-EAM-705_P4_P5_P2.2.1.1</v>
      </c>
      <c r="D2751" s="8" t="s">
        <v>1538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</row>
    <row r="2752">
      <c r="A2752" s="3" t="s">
        <v>6094</v>
      </c>
      <c r="B2752" s="9" t="s">
        <v>3043</v>
      </c>
      <c r="C2752" s="4" t="str">
        <f>VLOOKUP(B2752,'origin-genotype'!A:B, 2, FALSE)</f>
        <v>Mesa-JSGYRMM-438_P1_P5_P2.1.1.1</v>
      </c>
      <c r="D2752" s="8" t="s">
        <v>6095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</row>
    <row r="2753">
      <c r="A2753" s="3" t="s">
        <v>6158</v>
      </c>
      <c r="B2753" s="9" t="s">
        <v>3436</v>
      </c>
      <c r="C2753" s="4" t="str">
        <f>VLOOKUP(B2753,'origin-genotype'!A:B, 2, FALSE)</f>
        <v>Nabo-JSG-SRV-604_P3_P3_P1.4.1.1</v>
      </c>
      <c r="D2753" s="8" t="s">
        <v>6159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</row>
    <row r="2754">
      <c r="A2754" s="3" t="s">
        <v>3160</v>
      </c>
      <c r="B2754" s="9" t="s">
        <v>3162</v>
      </c>
      <c r="C2754" s="4" t="str">
        <f>VLOOKUP(B2754,'origin-genotype'!A:B, 2, FALSE)</f>
        <v>Zdip-JSG-RMM-LCL-551_P3_P4_P3.2.1.1</v>
      </c>
      <c r="D2754" s="8" t="s">
        <v>3170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</row>
    <row r="2755">
      <c r="A2755" s="3" t="s">
        <v>6867</v>
      </c>
      <c r="B2755" s="9" t="s">
        <v>1229</v>
      </c>
      <c r="C2755" s="4" t="str">
        <f>VLOOKUP(B2755,'origin-genotype'!A:B, 2, FALSE)</f>
        <v>Chal-JSG-JMHC-626_P4_P2_P1.2.1.1</v>
      </c>
      <c r="D2755" s="8" t="s">
        <v>6868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</row>
    <row r="2756">
      <c r="A2756" s="3" t="s">
        <v>5340</v>
      </c>
      <c r="B2756" s="9" t="s">
        <v>4343</v>
      </c>
      <c r="C2756" s="4" t="str">
        <f>VLOOKUP(B2756,'origin-genotype'!A:B, 2, FALSE)</f>
        <v>Zdip-CIM10003_P2_P5_P1.4.1.1</v>
      </c>
      <c r="D2756" s="8" t="s">
        <v>5341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</row>
    <row r="2757">
      <c r="A2757" s="3" t="s">
        <v>5594</v>
      </c>
      <c r="B2757" s="9" t="s">
        <v>381</v>
      </c>
      <c r="C2757" s="4" t="str">
        <f>VLOOKUP(B2757,'origin-genotype'!A:B, 2, FALSE)</f>
        <v>Bals-JSG-RMM-LCL-539_P3_P4_P2.2.1.1</v>
      </c>
      <c r="D2757" s="8" t="s">
        <v>5595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</row>
    <row r="2758">
      <c r="A2758" s="3" t="s">
        <v>5078</v>
      </c>
      <c r="B2758" s="9" t="s">
        <v>3469</v>
      </c>
      <c r="C2758" s="4" t="str">
        <f>VLOOKUP(B2758,'origin-genotype'!A:B, 2, FALSE)</f>
        <v>Nabo-JSG-SRV-604_P3_P4_P1.5.1.1</v>
      </c>
      <c r="D2758" s="8" t="s">
        <v>5079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</row>
    <row r="2759">
      <c r="A2759" s="3" t="s">
        <v>2605</v>
      </c>
      <c r="B2759" s="9" t="s">
        <v>2607</v>
      </c>
      <c r="C2759" s="4" t="str">
        <f>VLOOKUP(B2759,'origin-genotype'!A:B, 2, FALSE)</f>
        <v>Mesa-CIM11365_P2_P4_P1.2.1.1</v>
      </c>
      <c r="D2759" s="8" t="s">
        <v>2615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</row>
    <row r="2760">
      <c r="A2760" s="3" t="s">
        <v>6843</v>
      </c>
      <c r="B2760" s="9" t="s">
        <v>3716</v>
      </c>
      <c r="C2760" s="4" t="str">
        <f>VLOOKUP(B2760,'origin-genotype'!A:B, 2, FALSE)</f>
        <v>Zdip-JLVTKV-719_P2_P2_P3.3.1.1</v>
      </c>
      <c r="D2760" s="8" t="s">
        <v>6844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</row>
    <row r="2761">
      <c r="A2761" s="3" t="s">
        <v>6154</v>
      </c>
      <c r="B2761" s="9" t="s">
        <v>4365</v>
      </c>
      <c r="C2761" s="4" t="str">
        <f>VLOOKUP(B2761,'origin-genotype'!A:B, 2, FALSE)</f>
        <v>Zdip-CIM10003_P2_P5_P4.1.1.1</v>
      </c>
      <c r="D2761" s="8" t="s">
        <v>6155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</row>
    <row r="2762">
      <c r="A2762" s="3" t="s">
        <v>5668</v>
      </c>
      <c r="B2762" s="9" t="s">
        <v>3030</v>
      </c>
      <c r="C2762" s="4" t="str">
        <f>VLOOKUP(B2762,'origin-genotype'!A:B, 2, FALSE)</f>
        <v>Mesa-JSGYRMM-438_P1_P2_P1.2.1.1</v>
      </c>
      <c r="D2762" s="8" t="s">
        <v>5669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</row>
    <row r="2763">
      <c r="A2763" s="3" t="s">
        <v>5658</v>
      </c>
      <c r="B2763" s="9" t="s">
        <v>2053</v>
      </c>
      <c r="C2763" s="4" t="str">
        <f>VLOOKUP(B2763,'origin-genotype'!A:B, 2, FALSE)</f>
        <v>Dura-JSG-SRV-EAM-705_P4_P3_P2.2.1.1</v>
      </c>
      <c r="D2763" s="8" t="s">
        <v>5659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</row>
    <row r="2764">
      <c r="A2764" s="6" t="s">
        <v>6004</v>
      </c>
      <c r="B2764" s="7" t="s">
        <v>2278</v>
      </c>
      <c r="C2764" s="4" t="str">
        <f>VLOOKUP(B2764,'origin-genotype'!A:B, 2, FALSE)</f>
        <v>Dura-JSG-SRV-EAM-708_P3_P4_P4.3.1.1</v>
      </c>
      <c r="D2764" s="8" t="s">
        <v>6005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</row>
    <row r="2765">
      <c r="A2765" s="3" t="s">
        <v>6941</v>
      </c>
      <c r="B2765" s="9" t="s">
        <v>368</v>
      </c>
      <c r="C2765" s="4" t="str">
        <f>VLOOKUP(B2765,'origin-genotype'!A:B, 2, FALSE)</f>
        <v>Bals-JSG-RMM-LCL-539_P3_P3_P1.2.1.1</v>
      </c>
      <c r="D2765" s="8" t="s">
        <v>6942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</row>
    <row r="2766">
      <c r="A2766" s="3" t="s">
        <v>4565</v>
      </c>
      <c r="B2766" s="9" t="s">
        <v>1416</v>
      </c>
      <c r="C2766" s="4" t="str">
        <f>VLOOKUP(B2766,'origin-genotype'!A:B, 2, FALSE)</f>
        <v>Chal-JSG-LCL-559_P2_P2_P2.1.1.1</v>
      </c>
      <c r="D2766" s="8" t="s">
        <v>4571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</row>
    <row r="2767">
      <c r="A2767" s="3" t="s">
        <v>5376</v>
      </c>
      <c r="B2767" s="9" t="s">
        <v>2073</v>
      </c>
      <c r="C2767" s="4" t="str">
        <f>VLOOKUP(B2767,'origin-genotype'!A:B, 2, FALSE)</f>
        <v>Dura-JSG-SRV-EAM-705_P4_P3_P5.3.1.1</v>
      </c>
      <c r="D2767" s="8" t="s">
        <v>5377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</row>
    <row r="2768">
      <c r="A2768" s="3" t="s">
        <v>5534</v>
      </c>
      <c r="B2768" s="9" t="s">
        <v>2865</v>
      </c>
      <c r="C2768" s="4" t="str">
        <f>VLOOKUP(B2768,'origin-genotype'!A:B, 2, FALSE)</f>
        <v>Mesa-JSG-465_P1_P5_P1.2.1.1</v>
      </c>
      <c r="D2768" s="8" t="s">
        <v>5535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</row>
    <row r="2769">
      <c r="A2769" s="3" t="s">
        <v>3956</v>
      </c>
      <c r="B2769" s="9" t="s">
        <v>3322</v>
      </c>
      <c r="C2769" s="4" t="str">
        <f>VLOOKUP(B2769,'origin-genotype'!A:B, 2, FALSE)</f>
        <v>Nabo-JSG-SRV-604_P2_P5_P4.4.1.1</v>
      </c>
      <c r="D2769" s="8" t="s">
        <v>3967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</row>
    <row r="2770">
      <c r="A2770" s="3" t="s">
        <v>3508</v>
      </c>
      <c r="B2770" s="9" t="s">
        <v>1418</v>
      </c>
      <c r="C2770" s="4" t="str">
        <f>VLOOKUP(B2770,'origin-genotype'!A:B, 2, FALSE)</f>
        <v>Chal-JSG-LCL-559_P2_P2_P2.2.1.1</v>
      </c>
      <c r="D2770" s="8" t="s">
        <v>3522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</row>
    <row r="2771">
      <c r="A2771" s="3" t="s">
        <v>5314</v>
      </c>
      <c r="B2771" s="9" t="s">
        <v>1026</v>
      </c>
      <c r="C2771" s="4" t="str">
        <f>VLOOKUP(B2771,'origin-genotype'!A:B, 2, FALSE)</f>
        <v>Bals-JSG-RMM-LCL-524_P2_P3_P2.1.1.1</v>
      </c>
      <c r="D2771" s="8" t="s">
        <v>5315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</row>
    <row r="2772">
      <c r="A2772" s="3" t="s">
        <v>6256</v>
      </c>
      <c r="B2772" s="9" t="s">
        <v>2426</v>
      </c>
      <c r="C2772" s="4" t="str">
        <f>VLOOKUP(B2772,'origin-genotype'!A:B, 2, FALSE)</f>
        <v>Hueh-H1_P3_P3_P1.5.1.1</v>
      </c>
      <c r="D2772" s="8" t="s">
        <v>6257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</row>
    <row r="2773">
      <c r="A2773" s="3" t="s">
        <v>6696</v>
      </c>
      <c r="B2773" s="9" t="s">
        <v>2897</v>
      </c>
      <c r="C2773" s="4" t="str">
        <f>VLOOKUP(B2773,'origin-genotype'!A:B, 2, FALSE)</f>
        <v>Mesa-JSG-427_P2_P4_P1.2.1.1</v>
      </c>
      <c r="D2773" s="8" t="s">
        <v>6697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</row>
    <row r="2774">
      <c r="A2774" s="3" t="s">
        <v>6244</v>
      </c>
      <c r="B2774" s="9" t="s">
        <v>3204</v>
      </c>
      <c r="C2774" s="4" t="str">
        <f>VLOOKUP(B2774,'origin-genotype'!A:B, 2, FALSE)</f>
        <v>Nabo-JSG-SRV-604_P2_P1_P2.3.1.1</v>
      </c>
      <c r="D2774" s="8" t="s">
        <v>6245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</row>
    <row r="2775">
      <c r="A2775" s="3" t="s">
        <v>5244</v>
      </c>
      <c r="B2775" s="9" t="s">
        <v>399</v>
      </c>
      <c r="C2775" s="4" t="str">
        <f>VLOOKUP(B2775,'origin-genotype'!A:B, 2, FALSE)</f>
        <v>Bals-RMM-11_P2_P3_P2.2.1.1</v>
      </c>
      <c r="D2775" s="8" t="s">
        <v>5245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</row>
    <row r="2776">
      <c r="A2776" s="3" t="s">
        <v>5232</v>
      </c>
      <c r="B2776" s="9" t="s">
        <v>2766</v>
      </c>
      <c r="C2776" s="4" t="str">
        <f>VLOOKUP(B2776,'origin-genotype'!A:B, 2, FALSE)</f>
        <v>Mesa-CIM11365_P4_P1_P1.2.1.1</v>
      </c>
      <c r="D2776" s="8" t="s">
        <v>5233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</row>
    <row r="2777">
      <c r="A2777" s="3" t="s">
        <v>6290</v>
      </c>
      <c r="B2777" s="9" t="s">
        <v>4103</v>
      </c>
      <c r="C2777" s="4" t="str">
        <f>VLOOKUP(B2777,'origin-genotype'!A:B, 2, FALSE)</f>
        <v>Zdip-JSG-RMM-LCL-551_P3_P2_P1.2.1.1</v>
      </c>
      <c r="D2777" s="8" t="s">
        <v>6291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</row>
    <row r="2778">
      <c r="A2778" s="3" t="s">
        <v>6737</v>
      </c>
      <c r="B2778" s="9" t="s">
        <v>3362</v>
      </c>
      <c r="C2778" s="4" t="str">
        <f>VLOOKUP(B2778,'origin-genotype'!A:B, 2, FALSE)</f>
        <v>Nabo-JSG-SRV-604_P3_P1_P3.1.1.1</v>
      </c>
      <c r="D2778" s="8" t="s">
        <v>6738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</row>
    <row r="2779">
      <c r="A2779" s="3" t="s">
        <v>1665</v>
      </c>
      <c r="B2779" s="9" t="s">
        <v>1666</v>
      </c>
      <c r="C2779" s="4" t="str">
        <f>VLOOKUP(B2779,'origin-genotype'!A:B, 2, FALSE)</f>
        <v>Mesa-JSG-RMM-LCL-536_P1_P3_P2.1.1.1</v>
      </c>
      <c r="D2779" s="8" t="s">
        <v>1673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</row>
    <row r="2780">
      <c r="A2780" s="3" t="s">
        <v>6176</v>
      </c>
      <c r="B2780" s="9" t="s">
        <v>2107</v>
      </c>
      <c r="C2780" s="4" t="str">
        <f>VLOOKUP(B2780,'origin-genotype'!A:B, 2, FALSE)</f>
        <v>Dura-JSG-SRV-EAM-705_P4_P4_P4.4.1.1</v>
      </c>
      <c r="D2780" s="8" t="s">
        <v>6177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</row>
    <row r="2781">
      <c r="A2781" s="3" t="s">
        <v>5218</v>
      </c>
      <c r="B2781" s="9" t="s">
        <v>636</v>
      </c>
      <c r="C2781" s="4" t="str">
        <f>VLOOKUP(B2781,'origin-genotype'!A:B, 2, FALSE)</f>
        <v>Bals-JSGYRMM-458_P1_P3_P2.1.1.1</v>
      </c>
      <c r="D2781" s="8" t="s">
        <v>5219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</row>
    <row r="2782">
      <c r="A2782" s="3" t="s">
        <v>127</v>
      </c>
      <c r="B2782" s="9" t="s">
        <v>129</v>
      </c>
      <c r="C2782" s="4" t="str">
        <f>VLOOKUP(B2782,'origin-genotype'!A:B, 2, FALSE)</f>
        <v>Dura-JSG-SRV-EAM-705_P4_P5_P1.3.1.1</v>
      </c>
      <c r="D2782" s="8" t="s">
        <v>137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</row>
    <row r="2783">
      <c r="A2783" s="3" t="s">
        <v>4615</v>
      </c>
      <c r="B2783" s="9" t="s">
        <v>1651</v>
      </c>
      <c r="C2783" s="4" t="str">
        <f>VLOOKUP(B2783,'origin-genotype'!A:B, 2, FALSE)</f>
        <v>Chal-JSG-LCL-559_P2_P1_P2.4.1.1</v>
      </c>
      <c r="D2783" s="8" t="s">
        <v>4625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</row>
    <row r="2784">
      <c r="A2784" s="3" t="s">
        <v>5034</v>
      </c>
      <c r="B2784" s="9" t="s">
        <v>3830</v>
      </c>
      <c r="C2784" s="4" t="str">
        <f>VLOOKUP(B2784,'origin-genotype'!A:B, 2, FALSE)</f>
        <v>Zdip-JLVTKV-719_P2_P5_P3.4.1.1</v>
      </c>
      <c r="D2784" s="8" t="s">
        <v>5035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</row>
    <row r="2785">
      <c r="A2785" s="3" t="s">
        <v>5144</v>
      </c>
      <c r="B2785" s="9" t="s">
        <v>807</v>
      </c>
      <c r="C2785" s="4" t="str">
        <f>VLOOKUP(B2785,'origin-genotype'!A:B, 2, FALSE)</f>
        <v>Bals-JSG-LCL-676_P3_P4_P2.2.1.1</v>
      </c>
      <c r="D2785" s="8" t="s">
        <v>5145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</row>
    <row r="2786">
      <c r="A2786" s="3" t="s">
        <v>4970</v>
      </c>
      <c r="B2786" s="9" t="s">
        <v>2609</v>
      </c>
      <c r="C2786" s="4" t="str">
        <f>VLOOKUP(B2786,'origin-genotype'!A:B, 2, FALSE)</f>
        <v>Mesa-JACV-T-018_P2_P5_P1.1.1.1</v>
      </c>
      <c r="D2786" s="8" t="s">
        <v>4971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</row>
    <row r="2787">
      <c r="A2787" s="3" t="s">
        <v>4904</v>
      </c>
      <c r="B2787" s="9" t="s">
        <v>2421</v>
      </c>
      <c r="C2787" s="4" t="str">
        <f>VLOOKUP(B2787,'origin-genotype'!A:B, 2, FALSE)</f>
        <v>Hueh-H1_P3_P3_P1.2.1.1</v>
      </c>
      <c r="D2787" s="8" t="s">
        <v>4905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</row>
    <row r="2788">
      <c r="A2788" s="3" t="s">
        <v>6346</v>
      </c>
      <c r="B2788" s="9" t="s">
        <v>907</v>
      </c>
      <c r="C2788" s="4" t="str">
        <f>VLOOKUP(B2788,'origin-genotype'!A:B, 2, FALSE)</f>
        <v>Bals-JSG-RMM-LCL-514_P1_P4_P1.2.1.1</v>
      </c>
      <c r="D2788" s="8" t="s">
        <v>6347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</row>
    <row r="2789">
      <c r="A2789" s="3" t="s">
        <v>6372</v>
      </c>
      <c r="B2789" s="9" t="s">
        <v>29</v>
      </c>
      <c r="C2789" s="4" t="str">
        <f>VLOOKUP(B2789,'origin-genotype'!A:B, 2, FALSE)</f>
        <v>Bals-JSG-RMM-LCL-568_P3_P1_P1.2.1.1</v>
      </c>
      <c r="D2789" s="8" t="s">
        <v>6373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</row>
    <row r="2790">
      <c r="A2790" s="3" t="s">
        <v>6058</v>
      </c>
      <c r="B2790" s="9" t="s">
        <v>2129</v>
      </c>
      <c r="C2790" s="4" t="str">
        <f>VLOOKUP(B2790,'origin-genotype'!A:B, 2, FALSE)</f>
        <v>Dura-JSG-SRV-EAM-705_P4_P5_P1.2.1.1</v>
      </c>
      <c r="D2790" s="8" t="s">
        <v>6059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</row>
    <row r="2791">
      <c r="A2791" s="3" t="s">
        <v>6152</v>
      </c>
      <c r="B2791" s="9" t="s">
        <v>473</v>
      </c>
      <c r="C2791" s="4" t="str">
        <f>VLOOKUP(B2791,'origin-genotype'!A:B, 2, FALSE)</f>
        <v>Bals-JLNCM-646_P2_P4_P1.2.1.1</v>
      </c>
      <c r="D2791" s="8" t="s">
        <v>6153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</row>
    <row r="2792">
      <c r="A2792" s="3" t="s">
        <v>6963</v>
      </c>
      <c r="B2792" s="9" t="s">
        <v>3746</v>
      </c>
      <c r="C2792" s="4" t="str">
        <f>VLOOKUP(B2792,'origin-genotype'!A:B, 2, FALSE)</f>
        <v>Zdip-JLVTKV-719_P2_P3_P3.1.1.1</v>
      </c>
      <c r="D2792" s="8" t="s">
        <v>6964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</row>
    <row r="2793">
      <c r="A2793" s="3" t="s">
        <v>1224</v>
      </c>
      <c r="B2793" s="9" t="s">
        <v>231</v>
      </c>
      <c r="C2793" s="4" t="str">
        <f>VLOOKUP(B2793,'origin-genotype'!A:B, 2, FALSE)</f>
        <v>Bals-JSG-LCL-672_P4_P1_P1.2.1.1</v>
      </c>
      <c r="D2793" s="8" t="s">
        <v>1235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</row>
    <row r="2794">
      <c r="A2794" s="3" t="s">
        <v>2922</v>
      </c>
      <c r="B2794" s="9" t="s">
        <v>1492</v>
      </c>
      <c r="C2794" s="4" t="str">
        <f>VLOOKUP(B2794,'origin-genotype'!A:B, 2, FALSE)</f>
        <v>Chal-JSG-RMM-LCL-476_P2_P2_P2.2.1.1</v>
      </c>
      <c r="D2794" s="8" t="s">
        <v>2931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</row>
    <row r="2795">
      <c r="A2795" s="3" t="s">
        <v>6775</v>
      </c>
      <c r="B2795" s="9" t="s">
        <v>2643</v>
      </c>
      <c r="C2795" s="4" t="str">
        <f>VLOOKUP(B2795,'origin-genotype'!A:B, 2, FALSE)</f>
        <v>Mesa-JSG-LCL-689_P2_P3_P2.1.1.1</v>
      </c>
      <c r="D2795" s="8" t="s">
        <v>6776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</row>
    <row r="2796">
      <c r="A2796" s="3" t="s">
        <v>5634</v>
      </c>
      <c r="B2796" s="9" t="s">
        <v>1390</v>
      </c>
      <c r="C2796" s="4" t="str">
        <f>VLOOKUP(B2796,'origin-genotype'!A:B, 2, FALSE)</f>
        <v>Chal-JSG-JMHC-631_P2_P3_P1.2.1.1</v>
      </c>
      <c r="D2796" s="8" t="s">
        <v>5635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</row>
    <row r="2797">
      <c r="A2797" s="3" t="s">
        <v>5936</v>
      </c>
      <c r="B2797" s="9" t="s">
        <v>559</v>
      </c>
      <c r="C2797" s="4" t="str">
        <f>VLOOKUP(B2797,'origin-genotype'!A:B, 2, FALSE)</f>
        <v>Bals-JSG-RMM-LCL-523_P1_P3_P1.2.1.1</v>
      </c>
      <c r="D2797" s="8" t="s">
        <v>5937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</row>
    <row r="2798">
      <c r="A2798" s="3" t="s">
        <v>6803</v>
      </c>
      <c r="B2798" s="9" t="s">
        <v>4768</v>
      </c>
      <c r="C2798" s="4" t="str">
        <f>VLOOKUP(B2798,'origin-genotype'!A:B, 2, FALSE)</f>
        <v>Zlux-G6_P4_P1_P2.2.1.1</v>
      </c>
      <c r="D2798" s="8" t="s">
        <v>6804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</row>
    <row r="2799">
      <c r="A2799" s="3" t="s">
        <v>6316</v>
      </c>
      <c r="B2799" s="9" t="s">
        <v>4790</v>
      </c>
      <c r="C2799" s="4" t="str">
        <f>VLOOKUP(B2799,'origin-genotype'!A:B, 2, FALSE)</f>
        <v>Zlux-G6_P4_P3_P1.3.1.1</v>
      </c>
      <c r="D2799" s="8" t="s">
        <v>6317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</row>
    <row r="2800">
      <c r="A2800" s="3" t="s">
        <v>2742</v>
      </c>
      <c r="B2800" s="9" t="s">
        <v>1186</v>
      </c>
      <c r="C2800" s="4" t="str">
        <f>VLOOKUP(B2800,'origin-genotype'!A:B, 2, FALSE)</f>
        <v>Bals-JSG-467_P2_P4_P1.2.1.1</v>
      </c>
      <c r="D2800" s="8" t="s">
        <v>2757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</row>
    <row r="2801">
      <c r="A2801" s="3" t="s">
        <v>5664</v>
      </c>
      <c r="B2801" s="9" t="s">
        <v>3382</v>
      </c>
      <c r="C2801" s="4" t="str">
        <f>VLOOKUP(B2801,'origin-genotype'!A:B, 2, FALSE)</f>
        <v>Nabo-JSG-SRV-604_P3_P1_P4.4.1.1</v>
      </c>
      <c r="D2801" s="8" t="s">
        <v>5665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</row>
    <row r="2802">
      <c r="A2802" s="3" t="s">
        <v>6182</v>
      </c>
      <c r="B2802" s="9" t="s">
        <v>946</v>
      </c>
      <c r="C2802" s="4" t="str">
        <f>VLOOKUP(B2802,'origin-genotype'!A:B, 2, FALSE)</f>
        <v>Bals-JLNCM-643_P3_P1_P2.2.1.1</v>
      </c>
      <c r="D2802" s="8" t="s">
        <v>6183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</row>
    <row r="2803">
      <c r="A2803" s="3" t="s">
        <v>5356</v>
      </c>
      <c r="B2803" s="9" t="s">
        <v>4056</v>
      </c>
      <c r="C2803" s="4" t="str">
        <f>VLOOKUP(B2803,'origin-genotype'!A:B, 2, FALSE)</f>
        <v>Zdip-JSG-RMM-LCL-551_P2_P4_P1.4.1.1</v>
      </c>
      <c r="D2803" s="8" t="s">
        <v>5357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</row>
    <row r="2804">
      <c r="A2804" s="3" t="s">
        <v>2435</v>
      </c>
      <c r="B2804" s="9" t="s">
        <v>2437</v>
      </c>
      <c r="C2804" s="4" t="str">
        <f>VLOOKUP(B2804,'origin-genotype'!A:B, 2, FALSE)</f>
        <v>Zdip-JSG-RMM-LCL-551_P3_P4_P2.3.1.1</v>
      </c>
      <c r="D2804" s="8" t="s">
        <v>2446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</row>
    <row r="2805">
      <c r="A2805" s="3" t="s">
        <v>5866</v>
      </c>
      <c r="B2805" s="9" t="s">
        <v>3880</v>
      </c>
      <c r="C2805" s="4" t="str">
        <f>VLOOKUP(B2805,'origin-genotype'!A:B, 2, FALSE)</f>
        <v>Zdip-JLVTKV-720_P1_P4_P1.1.1.1</v>
      </c>
      <c r="D2805" s="8" t="s">
        <v>5867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</row>
    <row r="2806">
      <c r="A2806" s="3" t="s">
        <v>6526</v>
      </c>
      <c r="B2806" s="9" t="s">
        <v>1064</v>
      </c>
      <c r="C2806" s="4" t="str">
        <f>VLOOKUP(B2806,'origin-genotype'!A:B, 2, FALSE)</f>
        <v>Bals-JSG-LCL-JRP-702_P4_P2_P2.2.1.1</v>
      </c>
      <c r="D2806" s="8" t="s">
        <v>6527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</row>
    <row r="2807">
      <c r="A2807" s="3" t="s">
        <v>5876</v>
      </c>
      <c r="B2807" s="9" t="s">
        <v>3236</v>
      </c>
      <c r="C2807" s="4" t="str">
        <f>VLOOKUP(B2807,'origin-genotype'!A:B, 2, FALSE)</f>
        <v>Nabo-JSG-SRV-604_P2_P3_P2.2.1.1</v>
      </c>
      <c r="D2807" s="8" t="s">
        <v>5877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</row>
    <row r="2808">
      <c r="A2808" s="3" t="s">
        <v>5162</v>
      </c>
      <c r="B2808" s="9" t="s">
        <v>936</v>
      </c>
      <c r="C2808" s="4" t="str">
        <f>VLOOKUP(B2808,'origin-genotype'!A:B, 2, FALSE)</f>
        <v>Bals-JSG-RMM-LCL-514_P3_P5_P1.2.1.1</v>
      </c>
      <c r="D2808" s="8" t="s">
        <v>5163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</row>
    <row r="2809">
      <c r="A2809" s="3" t="s">
        <v>4924</v>
      </c>
      <c r="B2809" s="9" t="s">
        <v>3255</v>
      </c>
      <c r="C2809" s="4" t="str">
        <f>VLOOKUP(B2809,'origin-genotype'!A:B, 2, FALSE)</f>
        <v>Nabo-JSG-SRV-604_P2_P4_P1.1.1.1</v>
      </c>
      <c r="D2809" s="8" t="s">
        <v>4925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</row>
    <row r="2810">
      <c r="A2810" s="3" t="s">
        <v>5614</v>
      </c>
      <c r="B2810" s="9" t="s">
        <v>2808</v>
      </c>
      <c r="C2810" s="4" t="str">
        <f>VLOOKUP(B2810,'origin-genotype'!A:B, 2, FALSE)</f>
        <v>Mesa-JSGYRMM-450_P2_P1_P1.2.1.1</v>
      </c>
      <c r="D2810" s="8" t="s">
        <v>5615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</row>
    <row r="2811">
      <c r="A2811" s="3" t="s">
        <v>6975</v>
      </c>
      <c r="B2811" s="9" t="s">
        <v>2239</v>
      </c>
      <c r="C2811" s="4" t="str">
        <f>VLOOKUP(B2811,'origin-genotype'!A:B, 2, FALSE)</f>
        <v>Dura-JSG-SRV-EAM-708_P3_P3_P4.1.1.1</v>
      </c>
      <c r="D2811" s="8" t="s">
        <v>6976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</row>
    <row r="2812">
      <c r="A2812" s="3" t="s">
        <v>6702</v>
      </c>
      <c r="B2812" s="9" t="s">
        <v>4165</v>
      </c>
      <c r="C2812" s="4" t="str">
        <f>VLOOKUP(B2812,'origin-genotype'!A:B, 2, FALSE)</f>
        <v>Zdip-JSG-RMM-LCL-551_P3_P3_P3.2.1.1</v>
      </c>
      <c r="D2812" s="8" t="s">
        <v>6703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</row>
    <row r="2813">
      <c r="A2813" s="6" t="s">
        <v>6172</v>
      </c>
      <c r="B2813" s="7" t="s">
        <v>4039</v>
      </c>
      <c r="C2813" s="4" t="str">
        <f>VLOOKUP(B2813,'origin-genotype'!A:B, 2, FALSE)</f>
        <v>Zdip-JSG-RMM-LCL-551_P2_P3_P2.2.1.1</v>
      </c>
      <c r="D2813" s="8" t="s">
        <v>6173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</row>
    <row r="2814">
      <c r="A2814" s="3" t="s">
        <v>6472</v>
      </c>
      <c r="B2814" s="9" t="s">
        <v>2273</v>
      </c>
      <c r="C2814" s="4" t="str">
        <f>VLOOKUP(B2814,'origin-genotype'!A:B, 2, FALSE)</f>
        <v>Dura-JSG-SRV-EAM-708_P3_P4_P3.4.1.1</v>
      </c>
      <c r="D2814" s="8" t="s">
        <v>6473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</row>
    <row r="2815">
      <c r="A2815" s="3" t="s">
        <v>5146</v>
      </c>
      <c r="B2815" s="9" t="s">
        <v>4702</v>
      </c>
      <c r="C2815" s="4" t="str">
        <f>VLOOKUP(B2815,'origin-genotype'!A:B, 2, FALSE)</f>
        <v>Zlux-G3_P3_P3_P2.1.1.1</v>
      </c>
      <c r="D2815" s="8" t="s">
        <v>5147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</row>
    <row r="2816">
      <c r="A2816" s="3" t="s">
        <v>6036</v>
      </c>
      <c r="B2816" s="9" t="s">
        <v>3848</v>
      </c>
      <c r="C2816" s="4" t="str">
        <f>VLOOKUP(B2816,'origin-genotype'!A:B, 2, FALSE)</f>
        <v>Zdip-JLVTKV-720_P1_P1_P1.1.1.1</v>
      </c>
      <c r="D2816" s="8" t="s">
        <v>6037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</row>
    <row r="2817">
      <c r="A2817" s="3" t="s">
        <v>5814</v>
      </c>
      <c r="B2817" s="9" t="s">
        <v>4144</v>
      </c>
      <c r="C2817" s="4" t="str">
        <f>VLOOKUP(B2817,'origin-genotype'!A:B, 2, FALSE)</f>
        <v>Zdip-JSG-RMM-LCL-551_P3_P3_P1.2.1.1</v>
      </c>
      <c r="D2817" s="8" t="s">
        <v>5815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</row>
    <row r="2818">
      <c r="A2818" s="3" t="s">
        <v>6528</v>
      </c>
      <c r="B2818" s="9" t="s">
        <v>4271</v>
      </c>
      <c r="C2818" s="4" t="str">
        <f>VLOOKUP(B2818,'origin-genotype'!A:B, 2, FALSE)</f>
        <v>Zdip-CIM10003_P2_P3_P2.1.1.1</v>
      </c>
      <c r="D2818" s="8" t="s">
        <v>6529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</row>
    <row r="2819">
      <c r="A2819" s="3" t="s">
        <v>5752</v>
      </c>
      <c r="B2819" s="9" t="s">
        <v>343</v>
      </c>
      <c r="C2819" s="4" t="str">
        <f>VLOOKUP(B2819,'origin-genotype'!A:B, 2, FALSE)</f>
        <v>Bals-JLNCM-649_P4_P5_P2.1.1.1</v>
      </c>
      <c r="D2819" s="8" t="s">
        <v>5753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</row>
    <row r="2820">
      <c r="A2820" s="3" t="s">
        <v>4885</v>
      </c>
      <c r="B2820" s="9" t="s">
        <v>4229</v>
      </c>
      <c r="C2820" s="4" t="str">
        <f>VLOOKUP(B2820,'origin-genotype'!A:B, 2, FALSE)</f>
        <v>Zdip-CIM10003_P2_P1_P1.2.1.1</v>
      </c>
      <c r="D2820" s="8" t="s">
        <v>4894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</row>
    <row r="2821">
      <c r="A2821" s="3" t="s">
        <v>5828</v>
      </c>
      <c r="B2821" s="9" t="s">
        <v>2789</v>
      </c>
      <c r="C2821" s="4" t="str">
        <f>VLOOKUP(B2821,'origin-genotype'!A:B, 2, FALSE)</f>
        <v>Mesa-JSGYRMM-447_P4_P3_P1.2.1.1</v>
      </c>
      <c r="D2821" s="8" t="s">
        <v>5829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</row>
    <row r="2822">
      <c r="A2822" s="3" t="s">
        <v>6741</v>
      </c>
      <c r="B2822" s="9" t="s">
        <v>1032</v>
      </c>
      <c r="C2822" s="4" t="str">
        <f>VLOOKUP(B2822,'origin-genotype'!A:B, 2, FALSE)</f>
        <v>Bals-JSG-RMM-LCL-524_P2_P4_P1.2.1.1</v>
      </c>
      <c r="D2822" s="8" t="s">
        <v>6742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</row>
    <row r="2823">
      <c r="A2823" s="3" t="s">
        <v>3656</v>
      </c>
      <c r="B2823" s="9" t="s">
        <v>2923</v>
      </c>
      <c r="C2823" s="4" t="str">
        <f>VLOOKUP(B2823,'origin-genotype'!A:B, 2, FALSE)</f>
        <v>Mesa-JSG-RMM-LCL-536_P1_P2_P2.1.1.1</v>
      </c>
      <c r="D2823" s="8" t="s">
        <v>3664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</row>
    <row r="2824">
      <c r="A2824" s="3" t="s">
        <v>4670</v>
      </c>
      <c r="B2824" s="9" t="s">
        <v>3081</v>
      </c>
      <c r="C2824" s="4" t="str">
        <f>VLOOKUP(B2824,'origin-genotype'!A:B, 2, FALSE)</f>
        <v>Mesa-JSGYRMM-440_P1_P4_P1.1.1.1</v>
      </c>
      <c r="D2824" s="8" t="s">
        <v>4678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</row>
    <row r="2825">
      <c r="A2825" s="3" t="s">
        <v>6859</v>
      </c>
      <c r="B2825" s="9" t="s">
        <v>4402</v>
      </c>
      <c r="C2825" s="4" t="str">
        <f>VLOOKUP(B2825,'origin-genotype'!A:B, 2, FALSE)</f>
        <v>Zdip-CIM10003_P3_P2_P2.1.1.1</v>
      </c>
      <c r="D2825" s="8" t="s">
        <v>6860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</row>
    <row r="2826">
      <c r="A2826" s="3" t="s">
        <v>5200</v>
      </c>
      <c r="B2826" s="9" t="s">
        <v>292</v>
      </c>
      <c r="C2826" s="4" t="str">
        <f>VLOOKUP(B2826,'origin-genotype'!A:B, 2, FALSE)</f>
        <v>Bals-JSG-RMM-558_P3_P2_P2.1.1.1</v>
      </c>
      <c r="D2826" s="8" t="s">
        <v>5201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</row>
    <row r="2827">
      <c r="A2827" s="3" t="s">
        <v>5154</v>
      </c>
      <c r="B2827" s="9" t="s">
        <v>992</v>
      </c>
      <c r="C2827" s="4" t="str">
        <f>VLOOKUP(B2827,'origin-genotype'!A:B, 2, FALSE)</f>
        <v>Bals-JSG-RMM-LCL-474_P2_P4_P1.2.1.1</v>
      </c>
      <c r="D2827" s="8" t="s">
        <v>5155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</row>
    <row r="2828">
      <c r="A2828" s="3" t="s">
        <v>6797</v>
      </c>
      <c r="B2828" s="9" t="s">
        <v>3565</v>
      </c>
      <c r="C2828" s="4" t="str">
        <f>VLOOKUP(B2828,'origin-genotype'!A:B, 2, FALSE)</f>
        <v>Nabo-JSG-SRV-606_P2_P2_P3.3.1.1</v>
      </c>
      <c r="D2828" s="8" t="s">
        <v>6798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</row>
    <row r="2829">
      <c r="A2829" s="3" t="s">
        <v>5282</v>
      </c>
      <c r="B2829" s="9" t="s">
        <v>3245</v>
      </c>
      <c r="C2829" s="4" t="str">
        <f>VLOOKUP(B2829,'origin-genotype'!A:B, 2, FALSE)</f>
        <v>Nabo-JSG-SRV-604_P2_P3_P3.2.1.1</v>
      </c>
      <c r="D2829" s="8" t="s">
        <v>5283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</row>
    <row r="2830">
      <c r="A2830" s="3" t="s">
        <v>5120</v>
      </c>
      <c r="B2830" s="9" t="s">
        <v>686</v>
      </c>
      <c r="C2830" s="4" t="str">
        <f>VLOOKUP(B2830,'origin-genotype'!A:B, 2, FALSE)</f>
        <v>Bals-JSGYRMM-457_P3_P4_P1.1.1.1</v>
      </c>
      <c r="D2830" s="8" t="s">
        <v>5121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</row>
    <row r="2831">
      <c r="A2831" s="3" t="s">
        <v>2354</v>
      </c>
      <c r="B2831" s="9" t="s">
        <v>2356</v>
      </c>
      <c r="C2831" s="4" t="str">
        <f>VLOOKUP(B2831,'origin-genotype'!A:B, 2, FALSE)</f>
        <v>Zdip-JLVTKV-720_P1_P5_P4.2.1.1</v>
      </c>
      <c r="D2831" s="8" t="s">
        <v>2366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</row>
    <row r="2832">
      <c r="A2832" s="3" t="s">
        <v>1797</v>
      </c>
      <c r="B2832" s="9" t="s">
        <v>1245</v>
      </c>
      <c r="C2832" s="4" t="str">
        <f>VLOOKUP(B2832,'origin-genotype'!A:B, 2, FALSE)</f>
        <v>Chal-JSG-JMHC-626_P4_P5_P1.2.1.1</v>
      </c>
      <c r="D2832" s="8" t="s">
        <v>1806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</row>
    <row r="2833">
      <c r="A2833" s="3" t="s">
        <v>5054</v>
      </c>
      <c r="B2833" s="9" t="s">
        <v>417</v>
      </c>
      <c r="C2833" s="4" t="str">
        <f>VLOOKUP(B2833,'origin-genotype'!A:B, 2, FALSE)</f>
        <v>Bals-RMM-11_P2_P5_P1.1.1.1</v>
      </c>
      <c r="D2833" s="8" t="s">
        <v>5055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</row>
    <row r="2834">
      <c r="A2834" s="3" t="s">
        <v>5400</v>
      </c>
      <c r="B2834" s="9" t="s">
        <v>4301</v>
      </c>
      <c r="C2834" s="4" t="str">
        <f>VLOOKUP(B2834,'origin-genotype'!A:B, 2, FALSE)</f>
        <v>Zdip-CIM10003_P2_P4_P1.2.1.1</v>
      </c>
      <c r="D2834" s="8" t="s">
        <v>5401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</row>
    <row r="2835">
      <c r="A2835" s="3" t="s">
        <v>5818</v>
      </c>
      <c r="B2835" s="9" t="s">
        <v>264</v>
      </c>
      <c r="C2835" s="4" t="str">
        <f>VLOOKUP(B2835,'origin-genotype'!A:B, 2, FALSE)</f>
        <v>Bals-JSG-LCL-674_P3_P2_P1.2.1.1</v>
      </c>
      <c r="D2835" s="8" t="s">
        <v>5819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</row>
    <row r="2836">
      <c r="A2836" s="3" t="s">
        <v>3585</v>
      </c>
      <c r="B2836" s="9" t="s">
        <v>1247</v>
      </c>
      <c r="C2836" s="4" t="str">
        <f>VLOOKUP(B2836,'origin-genotype'!A:B, 2, FALSE)</f>
        <v>Chal-JSG-JMHC-629_P4_P1_P1.2.1.1</v>
      </c>
      <c r="D2836" s="8" t="s">
        <v>3593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</row>
    <row r="2837">
      <c r="A2837" s="3" t="s">
        <v>6945</v>
      </c>
      <c r="B2837" s="9" t="s">
        <v>1093</v>
      </c>
      <c r="C2837" s="4" t="str">
        <f>VLOOKUP(B2837,'origin-genotype'!A:B, 2, FALSE)</f>
        <v>Bals-JSG-LCL-704_P2_P1_P1.2.1.1</v>
      </c>
      <c r="D2837" s="8" t="s">
        <v>6946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</row>
    <row r="2838">
      <c r="A2838" s="3" t="s">
        <v>5452</v>
      </c>
      <c r="B2838" s="9" t="s">
        <v>4259</v>
      </c>
      <c r="C2838" s="4" t="str">
        <f>VLOOKUP(B2838,'origin-genotype'!A:B, 2, FALSE)</f>
        <v>Zdip-CIM10003_P2_P2_P2.5.1.1</v>
      </c>
      <c r="D2838" s="8" t="s">
        <v>5453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</row>
    <row r="2839">
      <c r="A2839" s="3" t="s">
        <v>3526</v>
      </c>
      <c r="B2839" s="9" t="s">
        <v>566</v>
      </c>
      <c r="C2839" s="4" t="str">
        <f>VLOOKUP(B2839,'origin-genotype'!A:B, 2, FALSE)</f>
        <v>Bals-JSG-RMM-LCL-523_P1_P4_P1.1.1.1</v>
      </c>
      <c r="D2839" s="8" t="s">
        <v>3535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</row>
    <row r="2840">
      <c r="A2840" s="3" t="s">
        <v>6753</v>
      </c>
      <c r="B2840" s="9" t="s">
        <v>4596</v>
      </c>
      <c r="C2840" s="4" t="str">
        <f>VLOOKUP(B2840,'origin-genotype'!A:B, 2, FALSE)</f>
        <v>Zlux-FAC-P87_P1_P5_P3.2.1.1</v>
      </c>
      <c r="D2840" s="8" t="s">
        <v>6754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</row>
    <row r="2841">
      <c r="A2841" s="3" t="s">
        <v>5152</v>
      </c>
      <c r="B2841" s="9" t="s">
        <v>3024</v>
      </c>
      <c r="C2841" s="4" t="str">
        <f>VLOOKUP(B2841,'origin-genotype'!A:B, 2, FALSE)</f>
        <v>Mesa-JSGYRMM-438_P1_P1_P2.1.1.1</v>
      </c>
      <c r="D2841" s="8" t="s">
        <v>5153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</row>
    <row r="2842">
      <c r="A2842" s="3" t="s">
        <v>5478</v>
      </c>
      <c r="B2842" s="9" t="s">
        <v>3576</v>
      </c>
      <c r="C2842" s="4" t="str">
        <f>VLOOKUP(B2842,'origin-genotype'!A:B, 2, FALSE)</f>
        <v>Nabo-JSG-SRV-606_P2_P2_P4.2.1.1</v>
      </c>
      <c r="D2842" s="8" t="s">
        <v>5479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</row>
    <row r="2843">
      <c r="A2843" s="3" t="s">
        <v>6991</v>
      </c>
      <c r="B2843" s="9" t="s">
        <v>4636</v>
      </c>
      <c r="C2843" s="4" t="str">
        <f>VLOOKUP(B2843,'origin-genotype'!A:B, 2, FALSE)</f>
        <v>Zlux-G1_P1_P2_P3.3.1.1</v>
      </c>
      <c r="D2843" s="8" t="s">
        <v>6992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</row>
    <row r="2844">
      <c r="A2844" s="3" t="s">
        <v>5942</v>
      </c>
      <c r="B2844" s="9" t="s">
        <v>3458</v>
      </c>
      <c r="C2844" s="4" t="str">
        <f>VLOOKUP(B2844,'origin-genotype'!A:B, 2, FALSE)</f>
        <v>Nabo-JSG-SRV-604_P3_P3_P3.4.1.1</v>
      </c>
      <c r="D2844" s="8" t="s">
        <v>5943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</row>
    <row r="2845">
      <c r="A2845" s="3" t="s">
        <v>6222</v>
      </c>
      <c r="B2845" s="9" t="s">
        <v>1994</v>
      </c>
      <c r="C2845" s="4" t="str">
        <f>VLOOKUP(B2845,'origin-genotype'!A:B, 2, FALSE)</f>
        <v>Dura-JSG-SRV-EAM-705_P4_P1_P2.2.1.1</v>
      </c>
      <c r="D2845" s="8" t="s">
        <v>6223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</row>
    <row r="2846">
      <c r="A2846" s="3" t="s">
        <v>5504</v>
      </c>
      <c r="B2846" s="9" t="s">
        <v>3788</v>
      </c>
      <c r="C2846" s="4" t="str">
        <f>VLOOKUP(B2846,'origin-genotype'!A:B, 2, FALSE)</f>
        <v>Zdip-JLVTKV-719_P2_P4_P4.4.1.1</v>
      </c>
      <c r="D2846" s="8" t="s">
        <v>5505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</row>
    <row r="2847">
      <c r="A2847" s="3" t="s">
        <v>5916</v>
      </c>
      <c r="B2847" s="9" t="s">
        <v>1454</v>
      </c>
      <c r="C2847" s="4" t="str">
        <f>VLOOKUP(B2847,'origin-genotype'!A:B, 2, FALSE)</f>
        <v>Chal-CIM11400_P2_P1_P1.2.1.1</v>
      </c>
      <c r="D2847" s="8" t="s">
        <v>5917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</row>
    <row r="2848">
      <c r="A2848" s="3" t="s">
        <v>475</v>
      </c>
      <c r="B2848" s="9" t="s">
        <v>476</v>
      </c>
      <c r="C2848" s="4" t="str">
        <f>VLOOKUP(B2848,'origin-genotype'!A:B, 2, FALSE)</f>
        <v>Dura-JSG-SRV-EAM-705_P4_P5_P2.1.1.1</v>
      </c>
      <c r="D2848" s="8" t="s">
        <v>486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</row>
    <row r="2849">
      <c r="A2849" s="3" t="s">
        <v>4872</v>
      </c>
      <c r="B2849" s="9" t="s">
        <v>3128</v>
      </c>
      <c r="C2849" s="4" t="str">
        <f>VLOOKUP(B2849,'origin-genotype'!A:B, 2, FALSE)</f>
        <v>Mesa-JSG-426_P1_P3_P2.2.1.1</v>
      </c>
      <c r="D2849" s="8" t="s">
        <v>4880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</row>
    <row r="2850">
      <c r="A2850" s="3" t="s">
        <v>6989</v>
      </c>
      <c r="B2850" s="9" t="s">
        <v>1857</v>
      </c>
      <c r="C2850" s="4" t="str">
        <f>VLOOKUP(B2850,'origin-genotype'!A:B, 2, FALSE)</f>
        <v>Dura-JSGYRMM-429_P4_P2_P1.5.1.1</v>
      </c>
      <c r="D2850" s="8" t="s">
        <v>6990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</row>
    <row r="2851">
      <c r="A2851" s="3" t="s">
        <v>6066</v>
      </c>
      <c r="B2851" s="9" t="s">
        <v>1730</v>
      </c>
      <c r="C2851" s="4" t="str">
        <f>VLOOKUP(B2851,'origin-genotype'!A:B, 2, FALSE)</f>
        <v>Dura-JSGYRMM-429_P2_P1_P4.1.1.1</v>
      </c>
      <c r="D2851" s="8" t="s">
        <v>6067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</row>
    <row r="2852">
      <c r="A2852" s="3" t="s">
        <v>4948</v>
      </c>
      <c r="B2852" s="9" t="s">
        <v>1309</v>
      </c>
      <c r="C2852" s="4" t="str">
        <f>VLOOKUP(B2852,'origin-genotype'!A:B, 2, FALSE)</f>
        <v>Chal-JSG-JMHC-637_P1_P1_P1.1.1.1</v>
      </c>
      <c r="D2852" s="8" t="s">
        <v>4949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</row>
    <row r="2853">
      <c r="A2853" s="3" t="s">
        <v>5560</v>
      </c>
      <c r="B2853" s="9" t="s">
        <v>2103</v>
      </c>
      <c r="C2853" s="4" t="str">
        <f>VLOOKUP(B2853,'origin-genotype'!A:B, 2, FALSE)</f>
        <v>Dura-JSG-SRV-EAM-705_P4_P4_P4.1.1.1</v>
      </c>
      <c r="D2853" s="8" t="s">
        <v>5561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</row>
    <row r="2854">
      <c r="A2854" s="3" t="s">
        <v>5992</v>
      </c>
      <c r="B2854" s="9" t="s">
        <v>711</v>
      </c>
      <c r="C2854" s="4" t="str">
        <f>VLOOKUP(B2854,'origin-genotype'!A:B, 2, FALSE)</f>
        <v>Bals-JSG-RMM-LCL-517_P2_P1_P2.2.1.1</v>
      </c>
      <c r="D2854" s="8" t="s">
        <v>5993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</row>
    <row r="2855">
      <c r="A2855" s="3" t="s">
        <v>6144</v>
      </c>
      <c r="B2855" s="9" t="s">
        <v>2503</v>
      </c>
      <c r="C2855" s="4" t="str">
        <f>VLOOKUP(B2855,'origin-genotype'!A:B, 2, FALSE)</f>
        <v>Hueh-H2_P4_P3_P3.3.1.1</v>
      </c>
      <c r="D2855" s="8" t="s">
        <v>6145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</row>
    <row r="2856">
      <c r="A2856" s="3" t="s">
        <v>6903</v>
      </c>
      <c r="B2856" s="9" t="s">
        <v>1305</v>
      </c>
      <c r="C2856" s="4" t="str">
        <f>VLOOKUP(B2856,'origin-genotype'!A:B, 2, FALSE)</f>
        <v>Chal-JSG-JMHC-614_P1_P3_P1.1.1.1</v>
      </c>
      <c r="D2856" s="8" t="s">
        <v>6904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</row>
    <row r="2857">
      <c r="A2857" s="3" t="s">
        <v>6312</v>
      </c>
      <c r="B2857" s="9" t="s">
        <v>3698</v>
      </c>
      <c r="C2857" s="4" t="str">
        <f>VLOOKUP(B2857,'origin-genotype'!A:B, 2, FALSE)</f>
        <v>Zdip-JLVTKV-719_P2_P2_P1.4.1.1</v>
      </c>
      <c r="D2857" s="8" t="s">
        <v>6313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</row>
    <row r="2858">
      <c r="A2858" s="3" t="s">
        <v>5574</v>
      </c>
      <c r="B2858" s="9" t="s">
        <v>2253</v>
      </c>
      <c r="C2858" s="4" t="str">
        <f>VLOOKUP(B2858,'origin-genotype'!A:B, 2, FALSE)</f>
        <v>Dura-JSG-SRV-EAM-708_P3_P3_P5.4.1.1</v>
      </c>
      <c r="D2858" s="8" t="s">
        <v>5575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</row>
    <row r="2859">
      <c r="A2859" s="3" t="s">
        <v>6610</v>
      </c>
      <c r="B2859" s="9" t="s">
        <v>3710</v>
      </c>
      <c r="C2859" s="4" t="str">
        <f>VLOOKUP(B2859,'origin-genotype'!A:B, 2, FALSE)</f>
        <v>Zdip-JLVTKV-719_P2_P2_P2.5.1.1</v>
      </c>
      <c r="D2859" s="8" t="s">
        <v>6611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</row>
    <row r="2860">
      <c r="A2860" s="3" t="s">
        <v>5542</v>
      </c>
      <c r="B2860" s="9" t="s">
        <v>4862</v>
      </c>
      <c r="C2860" s="4" t="str">
        <f>VLOOKUP(B2860,'origin-genotype'!A:B, 2, FALSE)</f>
        <v>Zlux-G6_P4_P5_P2.4.1.1</v>
      </c>
      <c r="D2860" s="8" t="s">
        <v>5543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</row>
    <row r="2861">
      <c r="A2861" s="3" t="s">
        <v>5796</v>
      </c>
      <c r="B2861" s="9" t="s">
        <v>2293</v>
      </c>
      <c r="C2861" s="4" t="str">
        <f>VLOOKUP(B2861,'origin-genotype'!A:B, 2, FALSE)</f>
        <v>Dura-JSG-SRV-EAM-708_P3_P5_P1.2.1.1</v>
      </c>
      <c r="D2861" s="8" t="s">
        <v>5797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</row>
    <row r="2862">
      <c r="A2862" s="3" t="s">
        <v>6791</v>
      </c>
      <c r="B2862" s="9" t="s">
        <v>3755</v>
      </c>
      <c r="C2862" s="4" t="str">
        <f>VLOOKUP(B2862,'origin-genotype'!A:B, 2, FALSE)</f>
        <v>Zdip-JLVTKV-719_P2_P4_P1.1.1.1</v>
      </c>
      <c r="D2862" s="8" t="s">
        <v>6792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</row>
    <row r="2863">
      <c r="A2863" s="3" t="s">
        <v>5652</v>
      </c>
      <c r="B2863" s="9" t="s">
        <v>4698</v>
      </c>
      <c r="C2863" s="4" t="str">
        <f>VLOOKUP(B2863,'origin-genotype'!A:B, 2, FALSE)</f>
        <v>Zlux-G3_P3_P3_P1.4.1.1</v>
      </c>
      <c r="D2863" s="8" t="s">
        <v>5653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</row>
    <row r="2864">
      <c r="A2864" s="3" t="s">
        <v>5230</v>
      </c>
      <c r="B2864" s="9" t="s">
        <v>579</v>
      </c>
      <c r="C2864" s="4" t="str">
        <f>VLOOKUP(B2864,'origin-genotype'!A:B, 2, FALSE)</f>
        <v>Bals-JSG-RMM-LCL-523_P1_P5_P2.2.1.1</v>
      </c>
      <c r="D2864" s="8" t="s">
        <v>5231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</row>
    <row r="2865">
      <c r="A2865" s="3" t="s">
        <v>1100</v>
      </c>
      <c r="B2865" s="9" t="s">
        <v>1102</v>
      </c>
      <c r="C2865" s="4" t="str">
        <f>VLOOKUP(B2865,'origin-genotype'!A:B, 2, FALSE)</f>
        <v>Mesa-JSG-465_P1_P2_P1.2.1.1</v>
      </c>
      <c r="D2865" s="8" t="s">
        <v>1111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</row>
    <row r="2866">
      <c r="A2866" s="3" t="s">
        <v>2849</v>
      </c>
      <c r="B2866" s="9" t="s">
        <v>2851</v>
      </c>
      <c r="C2866" s="4" t="str">
        <f>VLOOKUP(B2866,'origin-genotype'!A:B, 2, FALSE)</f>
        <v>Nabo-JSG-SRV-604_P3_P2_P2.5.1.1</v>
      </c>
      <c r="D2866" s="8" t="s">
        <v>2864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</row>
    <row r="2867">
      <c r="A2867" s="3" t="s">
        <v>5492</v>
      </c>
      <c r="B2867" s="9" t="s">
        <v>2827</v>
      </c>
      <c r="C2867" s="4" t="str">
        <f>VLOOKUP(B2867,'origin-genotype'!A:B, 2, FALSE)</f>
        <v>Mesa-JSG-465_P1_P1_P1.3.1.1</v>
      </c>
      <c r="D2867" s="8" t="s">
        <v>5493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</row>
    <row r="2868">
      <c r="A2868" s="3" t="s">
        <v>6897</v>
      </c>
      <c r="B2868" s="9" t="s">
        <v>799</v>
      </c>
      <c r="C2868" s="4" t="str">
        <f>VLOOKUP(B2868,'origin-genotype'!A:B, 2, FALSE)</f>
        <v>Bals-JSG-LCL-676_P3_P4_P1.1.1.1</v>
      </c>
      <c r="D2868" s="8" t="s">
        <v>6898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</row>
    <row r="2869">
      <c r="A2869" s="3" t="s">
        <v>5368</v>
      </c>
      <c r="B2869" s="9" t="s">
        <v>180</v>
      </c>
      <c r="C2869" s="4" t="str">
        <f>VLOOKUP(B2869,'origin-genotype'!A:B, 2, FALSE)</f>
        <v>Bals-JSGYLOS-142_P1_P4_P1.2.1.1</v>
      </c>
      <c r="D2869" s="8" t="s">
        <v>5369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</row>
    <row r="2870">
      <c r="A2870" s="3" t="s">
        <v>5636</v>
      </c>
      <c r="B2870" s="9" t="s">
        <v>3248</v>
      </c>
      <c r="C2870" s="4" t="str">
        <f>VLOOKUP(B2870,'origin-genotype'!A:B, 2, FALSE)</f>
        <v>Nabo-JSG-SRV-604_P2_P3_P3.3.1.1</v>
      </c>
      <c r="D2870" s="8" t="s">
        <v>5637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</row>
    <row r="2871">
      <c r="A2871" s="3" t="s">
        <v>156</v>
      </c>
      <c r="B2871" s="9" t="s">
        <v>157</v>
      </c>
      <c r="C2871" s="4" t="str">
        <f>VLOOKUP(B2871,'origin-genotype'!A:B, 2, FALSE)</f>
        <v>Bals-JSG-LCL-704_P3_P2_P1.2.1.1</v>
      </c>
      <c r="D2871" s="8" t="s">
        <v>164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</row>
    <row r="2872">
      <c r="A2872" s="3" t="s">
        <v>6690</v>
      </c>
      <c r="B2872" s="9" t="s">
        <v>1827</v>
      </c>
      <c r="C2872" s="4" t="str">
        <f>VLOOKUP(B2872,'origin-genotype'!A:B, 2, FALSE)</f>
        <v>Dura-JSGYRMM-429_P4_P1_P2.3.1.1</v>
      </c>
      <c r="D2872" s="8" t="s">
        <v>6691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</row>
    <row r="2873">
      <c r="A2873" s="3" t="s">
        <v>5846</v>
      </c>
      <c r="B2873" s="9" t="s">
        <v>911</v>
      </c>
      <c r="C2873" s="4" t="str">
        <f>VLOOKUP(B2873,'origin-genotype'!A:B, 2, FALSE)</f>
        <v>Bals-JSG-RMM-LCL-514_P1_P5_P1.2.1.1</v>
      </c>
      <c r="D2873" s="8" t="s">
        <v>5847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</row>
    <row r="2874">
      <c r="A2874" s="3" t="s">
        <v>3851</v>
      </c>
      <c r="B2874" s="9" t="s">
        <v>2918</v>
      </c>
      <c r="C2874" s="4" t="str">
        <f>VLOOKUP(B2874,'origin-genotype'!A:B, 2, FALSE)</f>
        <v>Mesa-JSG-RMM-LCL-536_P1_P2_P1.1.1.1</v>
      </c>
      <c r="D2874" s="8" t="s">
        <v>3862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</row>
    <row r="2875">
      <c r="A2875" s="3" t="s">
        <v>2541</v>
      </c>
      <c r="B2875" s="9" t="s">
        <v>1897</v>
      </c>
      <c r="C2875" s="4" t="str">
        <f>VLOOKUP(B2875,'origin-genotype'!A:B, 2, FALSE)</f>
        <v>Dura-JSGYRMM-429_P4_P3_P5.1.1.1</v>
      </c>
      <c r="D2875" s="8" t="s">
        <v>2551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</row>
    <row r="2876">
      <c r="A2876" s="3" t="s">
        <v>6969</v>
      </c>
      <c r="B2876" s="9" t="s">
        <v>1877</v>
      </c>
      <c r="C2876" s="4" t="str">
        <f>VLOOKUP(B2876,'origin-genotype'!A:B, 2, FALSE)</f>
        <v>Dura-JSGYRMM-429_P4_P3_P2.3.1.1</v>
      </c>
      <c r="D2876" s="8" t="s">
        <v>6970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</row>
    <row r="2877">
      <c r="A2877" s="3" t="s">
        <v>5502</v>
      </c>
      <c r="B2877" s="9" t="s">
        <v>1008</v>
      </c>
      <c r="C2877" s="4" t="str">
        <f>VLOOKUP(B2877,'origin-genotype'!A:B, 2, FALSE)</f>
        <v>Bals-JSG-RMM-LCL-524_P2_P1_P1.2.1.1</v>
      </c>
      <c r="D2877" s="8" t="s">
        <v>5503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</row>
    <row r="2878">
      <c r="A2878" s="3" t="s">
        <v>4533</v>
      </c>
      <c r="B2878" s="9" t="s">
        <v>1403</v>
      </c>
      <c r="C2878" s="4" t="str">
        <f>VLOOKUP(B2878,'origin-genotype'!A:B, 2, FALSE)</f>
        <v>Chal-JSG-LCL-559_P2_P1_P1.1.1.1</v>
      </c>
      <c r="D2878" s="8" t="s">
        <v>4539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</row>
    <row r="2879">
      <c r="A2879" s="3" t="s">
        <v>6014</v>
      </c>
      <c r="B2879" s="9" t="s">
        <v>2782</v>
      </c>
      <c r="C2879" s="4" t="str">
        <f>VLOOKUP(B2879,'origin-genotype'!A:B, 2, FALSE)</f>
        <v>Mesa-JSGYRMM-447_P4_P2_P1.1.1.1</v>
      </c>
      <c r="D2879" s="8" t="s">
        <v>6015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</row>
    <row r="2880">
      <c r="A2880" s="3" t="s">
        <v>6524</v>
      </c>
      <c r="B2880" s="9" t="s">
        <v>2956</v>
      </c>
      <c r="C2880" s="4" t="str">
        <f>VLOOKUP(B2880,'origin-genotype'!A:B, 2, FALSE)</f>
        <v>Mesa-JSG-LCL-565_P2_P4_P1.1.1.1</v>
      </c>
      <c r="D2880" s="8" t="s">
        <v>6525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</row>
    <row r="2881">
      <c r="A2881" s="3" t="s">
        <v>2779</v>
      </c>
      <c r="B2881" s="9" t="s">
        <v>471</v>
      </c>
      <c r="C2881" s="4" t="str">
        <f>VLOOKUP(B2881,'origin-genotype'!A:B, 2, FALSE)</f>
        <v>Bals-JLNCM-646_P2_P4_P1.1.1.1</v>
      </c>
      <c r="D2881" s="8" t="s">
        <v>2788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</row>
    <row r="2882">
      <c r="A2882" s="3" t="s">
        <v>4982</v>
      </c>
      <c r="B2882" s="9" t="s">
        <v>4001</v>
      </c>
      <c r="C2882" s="4" t="str">
        <f>VLOOKUP(B2882,'origin-genotype'!A:B, 2, FALSE)</f>
        <v>Zdip-JSG-RMM-LCL-551_P2_P1_P3.4.1.1</v>
      </c>
      <c r="D2882" s="8" t="s">
        <v>4983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</row>
    <row r="2883">
      <c r="A2883" s="3" t="s">
        <v>6020</v>
      </c>
      <c r="B2883" s="9" t="s">
        <v>734</v>
      </c>
      <c r="C2883" s="4" t="str">
        <f>VLOOKUP(B2883,'origin-genotype'!A:B, 2, FALSE)</f>
        <v>Bals-JSG-RMM-LCL-517_P2_P4_P1.1.1.1</v>
      </c>
      <c r="D2883" s="8" t="s">
        <v>6021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</row>
    <row r="2884">
      <c r="A2884" s="3" t="s">
        <v>6454</v>
      </c>
      <c r="B2884" s="9" t="s">
        <v>2207</v>
      </c>
      <c r="C2884" s="4" t="str">
        <f>VLOOKUP(B2884,'origin-genotype'!A:B, 2, FALSE)</f>
        <v>Dura-JSG-SRV-EAM-708_P3_P3_P1.2.1.1</v>
      </c>
      <c r="D2884" s="8" t="s">
        <v>6455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</row>
    <row r="2885">
      <c r="A2885" s="3" t="s">
        <v>5048</v>
      </c>
      <c r="B2885" s="9" t="s">
        <v>4665</v>
      </c>
      <c r="C2885" s="4" t="str">
        <f>VLOOKUP(B2885,'origin-genotype'!A:B, 2, FALSE)</f>
        <v>Zlux-G3_P3_P1_P2.4.1.1</v>
      </c>
      <c r="D2885" s="8" t="s">
        <v>5049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</row>
    <row r="2886">
      <c r="A2886" s="3" t="s">
        <v>5044</v>
      </c>
      <c r="B2886" s="9" t="s">
        <v>2166</v>
      </c>
      <c r="C2886" s="4" t="str">
        <f>VLOOKUP(B2886,'origin-genotype'!A:B, 2, FALSE)</f>
        <v>Dura-JSG-SRV-EAM-708_P3_P1_P1.3.1.1</v>
      </c>
      <c r="D2886" s="8" t="s">
        <v>5045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</row>
    <row r="2887">
      <c r="A2887" s="3" t="s">
        <v>905</v>
      </c>
      <c r="B2887" s="9" t="s">
        <v>906</v>
      </c>
      <c r="C2887" s="4" t="str">
        <f>VLOOKUP(B2887,'origin-genotype'!A:B, 2, FALSE)</f>
        <v>Chal-JSG-JMHC-629_P4_P4_P2.1.1.1</v>
      </c>
      <c r="D2887" s="8" t="s">
        <v>917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</row>
    <row r="2888">
      <c r="A2888" s="3" t="s">
        <v>5326</v>
      </c>
      <c r="B2888" s="9" t="s">
        <v>3550</v>
      </c>
      <c r="C2888" s="4" t="str">
        <f>VLOOKUP(B2888,'origin-genotype'!A:B, 2, FALSE)</f>
        <v>Nabo-JSG-SRV-606_P2_P2_P1.4.1.1</v>
      </c>
      <c r="D2888" s="8" t="s">
        <v>5327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</row>
    <row r="2889">
      <c r="A2889" s="3" t="s">
        <v>6382</v>
      </c>
      <c r="B2889" s="9" t="s">
        <v>4200</v>
      </c>
      <c r="C2889" s="4" t="str">
        <f>VLOOKUP(B2889,'origin-genotype'!A:B, 2, FALSE)</f>
        <v>Zdip-JSG-RMM-LCL-551_P3_P5_P1.1.1.1</v>
      </c>
      <c r="D2889" s="8" t="s">
        <v>6383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</row>
    <row r="2890">
      <c r="A2890" s="3" t="s">
        <v>116</v>
      </c>
      <c r="B2890" s="9" t="s">
        <v>117</v>
      </c>
      <c r="C2890" s="4" t="str">
        <f>VLOOKUP(B2890,'origin-genotype'!A:B, 2, FALSE)</f>
        <v>Zdip-JLVTKV-719_P2_P2_P4.5.1.1</v>
      </c>
      <c r="D2890" s="8" t="s">
        <v>125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</row>
    <row r="2891">
      <c r="A2891" s="3" t="s">
        <v>5556</v>
      </c>
      <c r="B2891" s="9" t="s">
        <v>4498</v>
      </c>
      <c r="C2891" s="4" t="str">
        <f>VLOOKUP(B2891,'origin-genotype'!A:B, 2, FALSE)</f>
        <v>Zdip-CIM10003_P3_P4_P2.5.1.1</v>
      </c>
      <c r="D2891" s="8" t="s">
        <v>5557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</row>
    <row r="2892">
      <c r="A2892" s="3" t="s">
        <v>4157</v>
      </c>
      <c r="B2892" s="9" t="s">
        <v>829</v>
      </c>
      <c r="C2892" s="4" t="str">
        <f>VLOOKUP(B2892,'origin-genotype'!A:B, 2, FALSE)</f>
        <v>Bals-JACV-T-049_P2_P3_P2.1.1.1</v>
      </c>
      <c r="D2892" s="8" t="s">
        <v>4167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</row>
    <row r="2893">
      <c r="A2893" s="3" t="s">
        <v>5178</v>
      </c>
      <c r="B2893" s="9" t="s">
        <v>182</v>
      </c>
      <c r="C2893" s="4" t="str">
        <f>VLOOKUP(B2893,'origin-genotype'!A:B, 2, FALSE)</f>
        <v>Bals-JSGYLOS-142_P1_P5_P1.1.1.1</v>
      </c>
      <c r="D2893" s="8" t="s">
        <v>5179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</row>
    <row r="2894">
      <c r="A2894" s="3" t="s">
        <v>4286</v>
      </c>
      <c r="B2894" s="9" t="s">
        <v>4287</v>
      </c>
      <c r="C2894" s="4" t="str">
        <f>VLOOKUP(B2894,'origin-genotype'!A:B, 2, FALSE)</f>
        <v>Zlux-G6_P4_P3_P1.5.1.1</v>
      </c>
      <c r="D2894" s="8" t="s">
        <v>4295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</row>
    <row r="2895">
      <c r="A2895" s="3" t="s">
        <v>6586</v>
      </c>
      <c r="B2895" s="9" t="s">
        <v>2463</v>
      </c>
      <c r="C2895" s="4" t="str">
        <f>VLOOKUP(B2895,'origin-genotype'!A:B, 2, FALSE)</f>
        <v>Hueh-H2_P4_P1_P2.3.1.1</v>
      </c>
      <c r="D2895" s="8" t="s">
        <v>6587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</row>
    <row r="2896">
      <c r="A2896" s="3" t="s">
        <v>5022</v>
      </c>
      <c r="B2896" s="9" t="s">
        <v>2157</v>
      </c>
      <c r="C2896" s="4" t="str">
        <f>VLOOKUP(B2896,'origin-genotype'!A:B, 2, FALSE)</f>
        <v>Dura-JSG-SRV-EAM-705_P4_P5_P4.1.1.1</v>
      </c>
      <c r="D2896" s="8" t="s">
        <v>5023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</row>
    <row r="2897">
      <c r="A2897" s="3" t="s">
        <v>2831</v>
      </c>
      <c r="B2897" s="9" t="s">
        <v>2832</v>
      </c>
      <c r="C2897" s="4" t="str">
        <f>VLOOKUP(B2897,'origin-genotype'!A:B, 2, FALSE)</f>
        <v>Zlux-G3_P3_P1_P2.3.1.1</v>
      </c>
      <c r="D2897" s="8" t="s">
        <v>2843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</row>
    <row r="2898">
      <c r="A2898" s="3" t="s">
        <v>5692</v>
      </c>
      <c r="B2898" s="9" t="s">
        <v>2954</v>
      </c>
      <c r="C2898" s="4" t="str">
        <f>VLOOKUP(B2898,'origin-genotype'!A:B, 2, FALSE)</f>
        <v>Mesa-JSG-LCL-565_P2_P2_P2.3.1.1</v>
      </c>
      <c r="D2898" s="8" t="s">
        <v>5693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</row>
    <row r="2899">
      <c r="A2899" s="3" t="s">
        <v>5202</v>
      </c>
      <c r="B2899" s="9" t="s">
        <v>2752</v>
      </c>
      <c r="C2899" s="4" t="str">
        <f>VLOOKUP(B2899,'origin-genotype'!A:B, 2, FALSE)</f>
        <v>Mesa-CIM11365_P2_P4_P1.1.1.1</v>
      </c>
      <c r="D2899" s="8" t="s">
        <v>5203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</row>
    <row r="2900">
      <c r="A2900" s="3" t="s">
        <v>5004</v>
      </c>
      <c r="B2900" s="9" t="s">
        <v>1658</v>
      </c>
      <c r="C2900" s="4" t="str">
        <f>VLOOKUP(B2900,'origin-genotype'!A:B, 2, FALSE)</f>
        <v>Chal-JSG-LCL-559_P2_P2_P2.4.1.1</v>
      </c>
      <c r="D2900" s="8" t="s">
        <v>5005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</row>
    <row r="2901">
      <c r="A2901" s="3" t="s">
        <v>6504</v>
      </c>
      <c r="B2901" s="9" t="s">
        <v>2204</v>
      </c>
      <c r="C2901" s="4" t="str">
        <f>VLOOKUP(B2901,'origin-genotype'!A:B, 2, FALSE)</f>
        <v>Dura-JSG-SRV-EAM-708_P3_P3_P1.1.1.1</v>
      </c>
      <c r="D2901" s="8" t="s">
        <v>6505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</row>
    <row r="2902">
      <c r="A2902" s="3" t="s">
        <v>5164</v>
      </c>
      <c r="B2902" s="9" t="s">
        <v>4559</v>
      </c>
      <c r="C2902" s="4" t="str">
        <f>VLOOKUP(B2902,'origin-genotype'!A:B, 2, FALSE)</f>
        <v>Zlux-FAC-P87_P1_P1_P4.1.1.1</v>
      </c>
      <c r="D2902" s="8" t="s">
        <v>5165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</row>
    <row r="2903">
      <c r="A2903" s="3" t="s">
        <v>5174</v>
      </c>
      <c r="B2903" s="9" t="s">
        <v>1296</v>
      </c>
      <c r="C2903" s="4" t="str">
        <f>VLOOKUP(B2903,'origin-genotype'!A:B, 2, FALSE)</f>
        <v>Chal-JSG-JMHC-614_P1_P1_P1.1.1.1</v>
      </c>
      <c r="D2903" s="8" t="s">
        <v>5175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</row>
    <row r="2904">
      <c r="A2904" s="3" t="s">
        <v>5494</v>
      </c>
      <c r="B2904" s="9" t="s">
        <v>363</v>
      </c>
      <c r="C2904" s="4" t="str">
        <f>VLOOKUP(B2904,'origin-genotype'!A:B, 2, FALSE)</f>
        <v>Bals-JSG-RMM-LCL-539_P3_P2_P2.1.1.1</v>
      </c>
      <c r="D2904" s="8" t="s">
        <v>5495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</row>
    <row r="2905">
      <c r="A2905" s="3" t="s">
        <v>5968</v>
      </c>
      <c r="B2905" s="9" t="s">
        <v>3013</v>
      </c>
      <c r="C2905" s="4" t="str">
        <f>VLOOKUP(B2905,'origin-genotype'!A:B, 2, FALSE)</f>
        <v>Mesa-JSG-LCL-JGRF-586_P1_P5_P2.1.1.1</v>
      </c>
      <c r="D2905" s="8" t="s">
        <v>5969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</row>
    <row r="2906">
      <c r="A2906" s="3" t="s">
        <v>5886</v>
      </c>
      <c r="B2906" s="9" t="s">
        <v>3658</v>
      </c>
      <c r="C2906" s="4" t="str">
        <f>VLOOKUP(B2906,'origin-genotype'!A:B, 2, FALSE)</f>
        <v>Zdip-JLVTKV-719_P2_P1_P1.2.1.1</v>
      </c>
      <c r="D2906" s="8" t="s">
        <v>5887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</row>
    <row r="2907">
      <c r="A2907" s="3" t="s">
        <v>6590</v>
      </c>
      <c r="B2907" s="9" t="s">
        <v>926</v>
      </c>
      <c r="C2907" s="4" t="str">
        <f>VLOOKUP(B2907,'origin-genotype'!A:B, 2, FALSE)</f>
        <v>Bals-JSG-RMM-LCL-514_P3_P3_P1.2.1.1</v>
      </c>
      <c r="D2907" s="8" t="s">
        <v>6591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</row>
    <row r="2908">
      <c r="A2908" s="3" t="s">
        <v>4910</v>
      </c>
      <c r="B2908" s="9" t="s">
        <v>2181</v>
      </c>
      <c r="C2908" s="4" t="str">
        <f>VLOOKUP(B2908,'origin-genotype'!A:B, 2, FALSE)</f>
        <v>Dura-JSG-SRV-EAM-708_P3_P1_P3.2.1.1</v>
      </c>
      <c r="D2908" s="8" t="s">
        <v>4911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</row>
    <row r="2909">
      <c r="A2909" s="3" t="s">
        <v>5804</v>
      </c>
      <c r="B2909" s="9" t="s">
        <v>174</v>
      </c>
      <c r="C2909" s="4" t="str">
        <f>VLOOKUP(B2909,'origin-genotype'!A:B, 2, FALSE)</f>
        <v>Bals-JSGYLOS-142_P1_P3_P1.2.1.1</v>
      </c>
      <c r="D2909" s="8" t="s">
        <v>5805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</row>
    <row r="2910">
      <c r="A2910" s="3" t="s">
        <v>6186</v>
      </c>
      <c r="B2910" s="9" t="s">
        <v>126</v>
      </c>
      <c r="C2910" s="4" t="str">
        <f>VLOOKUP(B2910,'origin-genotype'!A:B, 2, FALSE)</f>
        <v>Bals-JLNCM-654_P1_P4_P1.2.1.1</v>
      </c>
      <c r="D2910" s="8" t="s">
        <v>6187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</row>
    <row r="2911">
      <c r="A2911" s="3" t="s">
        <v>5706</v>
      </c>
      <c r="B2911" s="9" t="s">
        <v>4261</v>
      </c>
      <c r="C2911" s="4" t="str">
        <f>VLOOKUP(B2911,'origin-genotype'!A:B, 2, FALSE)</f>
        <v>Zdip-CIM10003_P2_P3_P1.2.1.1</v>
      </c>
      <c r="D2911" s="8" t="s">
        <v>5707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</row>
    <row r="2912">
      <c r="A2912" s="3" t="s">
        <v>5214</v>
      </c>
      <c r="B2912" s="9" t="s">
        <v>4235</v>
      </c>
      <c r="C2912" s="4" t="str">
        <f>VLOOKUP(B2912,'origin-genotype'!A:B, 2, FALSE)</f>
        <v>Zdip-CIM10003_P2_P1_P2.2.1.1</v>
      </c>
      <c r="D2912" s="8" t="s">
        <v>5215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</row>
    <row r="2913">
      <c r="A2913" s="3" t="s">
        <v>4944</v>
      </c>
      <c r="B2913" s="9" t="s">
        <v>1741</v>
      </c>
      <c r="C2913" s="4" t="str">
        <f>VLOOKUP(B2913,'origin-genotype'!A:B, 2, FALSE)</f>
        <v>Dura-JSGYRMM-429_P2_P3_P1.2.1.1</v>
      </c>
      <c r="D2913" s="8" t="s">
        <v>4945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</row>
    <row r="2914">
      <c r="A2914" s="3" t="s">
        <v>793</v>
      </c>
      <c r="B2914" s="9" t="s">
        <v>795</v>
      </c>
      <c r="C2914" s="4" t="str">
        <f>VLOOKUP(B2914,'origin-genotype'!A:B, 2, FALSE)</f>
        <v>Mesa-JSG-LCL-565_P2_P5_P2.1.1.1</v>
      </c>
      <c r="D2914" s="8" t="s">
        <v>809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</row>
    <row r="2915">
      <c r="A2915" s="3" t="s">
        <v>3611</v>
      </c>
      <c r="B2915" s="9" t="s">
        <v>3613</v>
      </c>
      <c r="C2915" s="4" t="str">
        <f>VLOOKUP(B2915,'origin-genotype'!A:B, 2, FALSE)</f>
        <v>Zlux-G3_P3_P4_P1.1.1.1</v>
      </c>
      <c r="D2915" s="8" t="s">
        <v>3621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</row>
    <row r="2916">
      <c r="A2916" s="3" t="s">
        <v>5398</v>
      </c>
      <c r="B2916" s="9" t="s">
        <v>3431</v>
      </c>
      <c r="C2916" s="4" t="str">
        <f>VLOOKUP(B2916,'origin-genotype'!A:B, 2, FALSE)</f>
        <v>Nabo-JSG-SRV-604_P3_P3_P1.2.1.1</v>
      </c>
      <c r="D2916" s="8" t="s">
        <v>5399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</row>
    <row r="2917">
      <c r="A2917" s="3" t="s">
        <v>5168</v>
      </c>
      <c r="B2917" s="9" t="s">
        <v>4626</v>
      </c>
      <c r="C2917" s="4" t="str">
        <f>VLOOKUP(B2917,'origin-genotype'!A:B, 2, FALSE)</f>
        <v>Zlux-G1_P1_P2_P2.3.1.1</v>
      </c>
      <c r="D2917" s="8" t="s">
        <v>5169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</row>
    <row r="2918">
      <c r="A2918" s="3" t="s">
        <v>5262</v>
      </c>
      <c r="B2918" s="9" t="s">
        <v>3291</v>
      </c>
      <c r="C2918" s="4" t="str">
        <f>VLOOKUP(B2918,'origin-genotype'!A:B, 2, FALSE)</f>
        <v>Nabo-JSG-SRV-604_P2_P5_P2.1.1.1</v>
      </c>
      <c r="D2918" s="8" t="s">
        <v>5263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</row>
    <row r="2919">
      <c r="A2919" s="3" t="s">
        <v>6320</v>
      </c>
      <c r="B2919" s="9" t="s">
        <v>3767</v>
      </c>
      <c r="C2919" s="4" t="str">
        <f>VLOOKUP(B2919,'origin-genotype'!A:B, 2, FALSE)</f>
        <v>Zdip-JLVTKV-719_P2_P4_P2.3.1.1</v>
      </c>
      <c r="D2919" s="8" t="s">
        <v>6321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</row>
    <row r="2920">
      <c r="A2920" s="3" t="s">
        <v>4930</v>
      </c>
      <c r="B2920" s="9" t="s">
        <v>1110</v>
      </c>
      <c r="C2920" s="4" t="str">
        <f>VLOOKUP(B2920,'origin-genotype'!A:B, 2, FALSE)</f>
        <v>Bals-JSG-LCL-704_P2_P3_P1.2.1.1</v>
      </c>
      <c r="D2920" s="8" t="s">
        <v>4931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</row>
    <row r="2921">
      <c r="A2921" s="3" t="s">
        <v>5430</v>
      </c>
      <c r="B2921" s="9" t="s">
        <v>4089</v>
      </c>
      <c r="C2921" s="4" t="str">
        <f>VLOOKUP(B2921,'origin-genotype'!A:B, 2, FALSE)</f>
        <v>Zdip-JSG-RMM-LCL-551_P3_P1_P2.5.1.1</v>
      </c>
      <c r="D2921" s="8" t="s">
        <v>5431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</row>
    <row r="2922">
      <c r="A2922" s="3" t="s">
        <v>6845</v>
      </c>
      <c r="B2922" s="9" t="s">
        <v>57</v>
      </c>
      <c r="C2922" s="4" t="str">
        <f>VLOOKUP(B2922,'origin-genotype'!A:B, 2, FALSE)</f>
        <v>Bals-JSG-RMM-LCL-546_P3_P2_P1.2.1.1</v>
      </c>
      <c r="D2922" s="8" t="s">
        <v>6846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</row>
    <row r="2923">
      <c r="A2923" s="3" t="s">
        <v>6328</v>
      </c>
      <c r="B2923" s="9" t="s">
        <v>3305</v>
      </c>
      <c r="C2923" s="4" t="str">
        <f>VLOOKUP(B2923,'origin-genotype'!A:B, 2, FALSE)</f>
        <v>Nabo-JSG-SRV-604_P2_P5_P3.2.1.1</v>
      </c>
      <c r="D2923" s="8" t="s">
        <v>6329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</row>
    <row r="2924">
      <c r="A2924" s="3" t="s">
        <v>5094</v>
      </c>
      <c r="B2924" s="9" t="s">
        <v>1257</v>
      </c>
      <c r="C2924" s="4" t="str">
        <f>VLOOKUP(B2924,'origin-genotype'!A:B, 2, FALSE)</f>
        <v>Chal-JSG-JMHC-629_P4_P4_P1.2.1.1</v>
      </c>
      <c r="D2924" s="8" t="s">
        <v>5095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</row>
    <row r="2925">
      <c r="A2925" s="3" t="s">
        <v>5246</v>
      </c>
      <c r="B2925" s="9" t="s">
        <v>3957</v>
      </c>
      <c r="C2925" s="4" t="str">
        <f>VLOOKUP(B2925,'origin-genotype'!A:B, 2, FALSE)</f>
        <v>Zdip-JLVTKV-720_P1_P5_P3.1.1.1</v>
      </c>
      <c r="D2925" s="8" t="s">
        <v>5247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</row>
    <row r="2926">
      <c r="A2926" s="3" t="s">
        <v>5580</v>
      </c>
      <c r="B2926" s="9" t="s">
        <v>3223</v>
      </c>
      <c r="C2926" s="4" t="str">
        <f>VLOOKUP(B2926,'origin-genotype'!A:B, 2, FALSE)</f>
        <v>Nabo-JSG-SRV-604_P2_P3_P1.2.1.1</v>
      </c>
      <c r="D2926" s="8" t="s">
        <v>5581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</row>
    <row r="2927">
      <c r="A2927" s="3" t="s">
        <v>6556</v>
      </c>
      <c r="B2927" s="9" t="s">
        <v>3649</v>
      </c>
      <c r="C2927" s="4" t="str">
        <f>VLOOKUP(B2927,'origin-genotype'!A:B, 2, FALSE)</f>
        <v>Nabo-JSG-SRV-606_P2_P5_P2.3.1.1</v>
      </c>
      <c r="D2927" s="8" t="s">
        <v>6557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</row>
    <row r="2928">
      <c r="A2928" s="3" t="s">
        <v>5268</v>
      </c>
      <c r="B2928" s="9" t="s">
        <v>2884</v>
      </c>
      <c r="C2928" s="4" t="str">
        <f>VLOOKUP(B2928,'origin-genotype'!A:B, 2, FALSE)</f>
        <v>Mesa-JSG-427_P2_P3_P1.1.1.1</v>
      </c>
      <c r="D2928" s="8" t="s">
        <v>5269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</row>
    <row r="2929">
      <c r="A2929" s="3" t="s">
        <v>5428</v>
      </c>
      <c r="B2929" s="9" t="s">
        <v>3536</v>
      </c>
      <c r="C2929" s="4" t="str">
        <f>VLOOKUP(B2929,'origin-genotype'!A:B, 2, FALSE)</f>
        <v>Nabo-JSG-SRV-606_P2_P1_P3.2.1.1</v>
      </c>
      <c r="D2929" s="8" t="s">
        <v>5429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</row>
    <row r="2930">
      <c r="A2930" s="3" t="s">
        <v>5754</v>
      </c>
      <c r="B2930" s="9" t="s">
        <v>25</v>
      </c>
      <c r="C2930" s="4" t="str">
        <f>VLOOKUP(B2930,'origin-genotype'!A:B, 2, FALSE)</f>
        <v>Bals-JSG-RMM-LCL-487_P1_P5_P1.2.1.1</v>
      </c>
      <c r="D2930" s="8" t="s">
        <v>5755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</row>
    <row r="2931">
      <c r="A2931" s="3" t="s">
        <v>6484</v>
      </c>
      <c r="B2931" s="9" t="s">
        <v>2786</v>
      </c>
      <c r="C2931" s="4" t="str">
        <f>VLOOKUP(B2931,'origin-genotype'!A:B, 2, FALSE)</f>
        <v>Mesa-JSGYRMM-447_P4_P3_P1.1.1.1</v>
      </c>
      <c r="D2931" s="8" t="s">
        <v>6485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</row>
    <row r="2932">
      <c r="A2932" s="3" t="s">
        <v>5142</v>
      </c>
      <c r="B2932" s="9" t="s">
        <v>2266</v>
      </c>
      <c r="C2932" s="4" t="str">
        <f>VLOOKUP(B2932,'origin-genotype'!A:B, 2, FALSE)</f>
        <v>Dura-JSG-SRV-EAM-708_P3_P4_P2.1.1.1</v>
      </c>
      <c r="D2932" s="8" t="s">
        <v>5143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</row>
    <row r="2933">
      <c r="A2933" s="3" t="s">
        <v>6544</v>
      </c>
      <c r="B2933" s="9" t="s">
        <v>1467</v>
      </c>
      <c r="C2933" s="4" t="str">
        <f>VLOOKUP(B2933,'origin-genotype'!A:B, 2, FALSE)</f>
        <v>Chal-CIM11400_P2_P3_P1.3.1.1</v>
      </c>
      <c r="D2933" s="8" t="s">
        <v>6545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</row>
    <row r="2934">
      <c r="A2934" s="3" t="s">
        <v>4457</v>
      </c>
      <c r="B2934" s="9" t="s">
        <v>676</v>
      </c>
      <c r="C2934" s="4" t="str">
        <f>VLOOKUP(B2934,'origin-genotype'!A:B, 2, FALSE)</f>
        <v>Bals-JSGYRMM-457_P3_P2_P1.1.1.1</v>
      </c>
      <c r="D2934" s="8" t="s">
        <v>4465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</row>
    <row r="2935">
      <c r="A2935" s="3" t="s">
        <v>6510</v>
      </c>
      <c r="B2935" s="9" t="s">
        <v>332</v>
      </c>
      <c r="C2935" s="4" t="str">
        <f>VLOOKUP(B2935,'origin-genotype'!A:B, 2, FALSE)</f>
        <v>Bals-JLNCM-649_P4_P4_P2.1.1.1</v>
      </c>
      <c r="D2935" s="8" t="s">
        <v>6511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</row>
    <row r="2936">
      <c r="A2936" s="3" t="s">
        <v>1262</v>
      </c>
      <c r="B2936" s="9" t="s">
        <v>1264</v>
      </c>
      <c r="C2936" s="4" t="str">
        <f>VLOOKUP(B2936,'origin-genotype'!A:B, 2, FALSE)</f>
        <v>Zdip-JSG-RMM-LCL-551_P2_P2_P2.2.1.1</v>
      </c>
      <c r="D2936" s="8" t="s">
        <v>1281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</row>
    <row r="2937">
      <c r="A2937" s="3" t="s">
        <v>6532</v>
      </c>
      <c r="B2937" s="9" t="s">
        <v>782</v>
      </c>
      <c r="C2937" s="4" t="str">
        <f>VLOOKUP(B2937,'origin-genotype'!A:B, 2, FALSE)</f>
        <v>Bals-JLHNM-664_P3_P5_P2.1.1.1</v>
      </c>
      <c r="D2937" s="8" t="s">
        <v>6533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</row>
    <row r="2938">
      <c r="A2938" s="3" t="s">
        <v>6294</v>
      </c>
      <c r="B2938" s="9" t="s">
        <v>4363</v>
      </c>
      <c r="C2938" s="4" t="str">
        <f>VLOOKUP(B2938,'origin-genotype'!A:B, 2, FALSE)</f>
        <v>Zdip-CIM10003_P2_P5_P3.3.1.1</v>
      </c>
      <c r="D2938" s="8" t="s">
        <v>6295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</row>
    <row r="2939">
      <c r="A2939" s="3" t="s">
        <v>6616</v>
      </c>
      <c r="B2939" s="9" t="s">
        <v>4608</v>
      </c>
      <c r="C2939" s="4" t="str">
        <f>VLOOKUP(B2939,'origin-genotype'!A:B, 2, FALSE)</f>
        <v>Zlux-G1_P1_P1_P1.3.1.1</v>
      </c>
      <c r="D2939" s="8" t="s">
        <v>6617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</row>
    <row r="2940">
      <c r="A2940" s="3" t="s">
        <v>5032</v>
      </c>
      <c r="B2940" s="9" t="s">
        <v>1082</v>
      </c>
      <c r="C2940" s="4" t="str">
        <f>VLOOKUP(B2940,'origin-genotype'!A:B, 2, FALSE)</f>
        <v>Bals-JSG-LCL-JRP-702_P4_P4_P1.2.1.1</v>
      </c>
      <c r="D2940" s="8" t="s">
        <v>5033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</row>
    <row r="2941">
      <c r="A2941" s="3" t="s">
        <v>2008</v>
      </c>
      <c r="B2941" s="9" t="s">
        <v>2010</v>
      </c>
      <c r="C2941" s="4" t="str">
        <f>VLOOKUP(B2941,'origin-genotype'!A:B, 2, FALSE)</f>
        <v>Nabo-JSG-SRV-606_P2_P2_P2.2.1.1</v>
      </c>
      <c r="D2941" s="8" t="s">
        <v>2028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</row>
    <row r="2942">
      <c r="A2942" s="3" t="s">
        <v>6434</v>
      </c>
      <c r="B2942" s="9" t="s">
        <v>162</v>
      </c>
      <c r="C2942" s="4" t="str">
        <f>VLOOKUP(B2942,'origin-genotype'!A:B, 2, FALSE)</f>
        <v>Bals-JSGYLOS-142_P1_P1_P1.2.1.1</v>
      </c>
      <c r="D2942" s="8" t="s">
        <v>6435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</row>
    <row r="2943">
      <c r="A2943" s="3" t="s">
        <v>6314</v>
      </c>
      <c r="B2943" s="9" t="s">
        <v>2512</v>
      </c>
      <c r="C2943" s="4" t="str">
        <f>VLOOKUP(B2943,'origin-genotype'!A:B, 2, FALSE)</f>
        <v>Hueh-H2_P4_P4_P1.2.1.1</v>
      </c>
      <c r="D2943" s="8" t="s">
        <v>6315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</row>
    <row r="2944">
      <c r="A2944" s="3" t="s">
        <v>6622</v>
      </c>
      <c r="B2944" s="9" t="s">
        <v>4672</v>
      </c>
      <c r="C2944" s="4" t="str">
        <f>VLOOKUP(B2944,'origin-genotype'!A:B, 2, FALSE)</f>
        <v>Zlux-G3_P3_P1_P3.2.1.1</v>
      </c>
      <c r="D2944" s="8" t="s">
        <v>6623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</row>
    <row r="2945">
      <c r="A2945" s="3" t="s">
        <v>6855</v>
      </c>
      <c r="B2945" s="9" t="s">
        <v>3026</v>
      </c>
      <c r="C2945" s="4" t="str">
        <f>VLOOKUP(B2945,'origin-genotype'!A:B, 2, FALSE)</f>
        <v>Mesa-JSGYRMM-438_P1_P1_P2.3.1.1</v>
      </c>
      <c r="D2945" s="8" t="s">
        <v>6856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</row>
    <row r="2946">
      <c r="A2946" s="3" t="s">
        <v>6516</v>
      </c>
      <c r="B2946" s="9" t="s">
        <v>4743</v>
      </c>
      <c r="C2946" s="4" t="str">
        <f>VLOOKUP(B2946,'origin-genotype'!A:B, 2, FALSE)</f>
        <v>Zlux-G3_P3_P5_P2.1.1.1</v>
      </c>
      <c r="D2946" s="8" t="s">
        <v>6517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</row>
    <row r="2947">
      <c r="A2947" s="3" t="s">
        <v>5960</v>
      </c>
      <c r="B2947" s="9" t="s">
        <v>228</v>
      </c>
      <c r="C2947" s="4" t="str">
        <f>VLOOKUP(B2947,'origin-genotype'!A:B, 2, FALSE)</f>
        <v>Bals-JSG-LCL-672_P4_P1_P1.1.1.1</v>
      </c>
      <c r="D2947" s="8" t="s">
        <v>5961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</row>
    <row r="2948">
      <c r="A2948" s="3" t="s">
        <v>6857</v>
      </c>
      <c r="B2948" s="9" t="s">
        <v>4096</v>
      </c>
      <c r="C2948" s="4" t="str">
        <f>VLOOKUP(B2948,'origin-genotype'!A:B, 2, FALSE)</f>
        <v>Zdip-JSG-RMM-LCL-551_P3_P1_P3.4.1.1</v>
      </c>
      <c r="D2948" s="8" t="s">
        <v>6858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</row>
    <row r="2949">
      <c r="A2949" s="3" t="s">
        <v>6789</v>
      </c>
      <c r="B2949" s="9" t="s">
        <v>4203</v>
      </c>
      <c r="C2949" s="4" t="str">
        <f>VLOOKUP(B2949,'origin-genotype'!A:B, 2, FALSE)</f>
        <v>Zdip-JSG-RMM-LCL-551_P3_P5_P1.2.1.1</v>
      </c>
      <c r="D2949" s="8" t="s">
        <v>6790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</row>
    <row r="2950">
      <c r="A2950" s="3" t="s">
        <v>2233</v>
      </c>
      <c r="B2950" s="9" t="s">
        <v>2235</v>
      </c>
      <c r="C2950" s="4" t="str">
        <f>VLOOKUP(B2950,'origin-genotype'!A:B, 2, FALSE)</f>
        <v>Zdip-JLVTKV-719_P2_P4_P3.3.1.1</v>
      </c>
      <c r="D2950" s="8" t="s">
        <v>2241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</row>
    <row r="2951">
      <c r="A2951" s="3" t="s">
        <v>565</v>
      </c>
      <c r="B2951" s="9" t="s">
        <v>234</v>
      </c>
      <c r="C2951" s="4" t="str">
        <f>VLOOKUP(B2951,'origin-genotype'!A:B, 2, FALSE)</f>
        <v>Bals-JSG-LCL-672_P4_P2_P1.1.1.1</v>
      </c>
      <c r="D2951" s="8" t="s">
        <v>576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</row>
    <row r="2952">
      <c r="A2952" s="3" t="s">
        <v>4972</v>
      </c>
      <c r="B2952" s="9" t="s">
        <v>2875</v>
      </c>
      <c r="C2952" s="4" t="str">
        <f>VLOOKUP(B2952,'origin-genotype'!A:B, 2, FALSE)</f>
        <v>Mesa-JSG-427_P2_P1_P2.1.1.1</v>
      </c>
      <c r="D2952" s="8" t="s">
        <v>4973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</row>
    <row r="2953">
      <c r="A2953" s="3" t="s">
        <v>5582</v>
      </c>
      <c r="B2953" s="9" t="s">
        <v>563</v>
      </c>
      <c r="C2953" s="4" t="str">
        <f>VLOOKUP(B2953,'origin-genotype'!A:B, 2, FALSE)</f>
        <v>Bals-JSG-RMM-LCL-523_P1_P3_P2.2.1.1</v>
      </c>
      <c r="D2953" s="8" t="s">
        <v>5583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</row>
    <row r="2954">
      <c r="A2954" s="3" t="s">
        <v>5778</v>
      </c>
      <c r="B2954" s="9" t="s">
        <v>4587</v>
      </c>
      <c r="C2954" s="4" t="str">
        <f>VLOOKUP(B2954,'origin-genotype'!A:B, 2, FALSE)</f>
        <v>Zlux-FAC-P87_P1_P5_P2.3.1.1</v>
      </c>
      <c r="D2954" s="8" t="s">
        <v>5779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</row>
    <row r="2955">
      <c r="A2955" s="3" t="s">
        <v>4994</v>
      </c>
      <c r="B2955" s="9" t="s">
        <v>1213</v>
      </c>
      <c r="C2955" s="4" t="str">
        <f>VLOOKUP(B2955,'origin-genotype'!A:B, 2, FALSE)</f>
        <v>Bals-JSG-RMM-LCL-495_P4_P5_P1.2.1.1</v>
      </c>
      <c r="D2955" s="8" t="s">
        <v>4995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</row>
    <row r="2956">
      <c r="A2956" s="3" t="s">
        <v>5638</v>
      </c>
      <c r="B2956" s="9" t="s">
        <v>967</v>
      </c>
      <c r="C2956" s="4" t="str">
        <f>VLOOKUP(B2956,'origin-genotype'!A:B, 2, FALSE)</f>
        <v>Bals-JSG-RMM-LCL-474_P2_P2_P1.1.1.1</v>
      </c>
      <c r="D2956" s="8" t="s">
        <v>5639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</row>
    <row r="2957">
      <c r="A2957" s="3" t="s">
        <v>5998</v>
      </c>
      <c r="B2957" s="9" t="s">
        <v>1949</v>
      </c>
      <c r="C2957" s="4" t="str">
        <f>VLOOKUP(B2957,'origin-genotype'!A:B, 2, FALSE)</f>
        <v>Dura-JSG-SRV-EAM-705_P1_P3_P1.1.1.1</v>
      </c>
      <c r="D2957" s="8" t="s">
        <v>5999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</row>
    <row r="2958">
      <c r="A2958" s="3" t="s">
        <v>4037</v>
      </c>
      <c r="B2958" s="9" t="s">
        <v>4038</v>
      </c>
      <c r="C2958" s="4" t="str">
        <f>VLOOKUP(B2958,'origin-genotype'!A:B, 2, FALSE)</f>
        <v>Zlux-FAC-P87_P1_P4_P2.1.1.1</v>
      </c>
      <c r="D2958" s="8" t="s">
        <v>4047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</row>
    <row r="2959">
      <c r="A2959" s="3" t="s">
        <v>5744</v>
      </c>
      <c r="B2959" s="9" t="s">
        <v>5</v>
      </c>
      <c r="C2959" s="4" t="str">
        <f>VLOOKUP(B2959,'origin-genotype'!A:B, 2, FALSE)</f>
        <v>Bals-JSG-RMM-LCL-487_P1_P1_P1.1.1.1</v>
      </c>
      <c r="D2959" s="8" t="s">
        <v>5745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</row>
    <row r="2960">
      <c r="A2960" s="3" t="s">
        <v>6032</v>
      </c>
      <c r="B2960" s="9" t="s">
        <v>3226</v>
      </c>
      <c r="C2960" s="4" t="str">
        <f>VLOOKUP(B2960,'origin-genotype'!A:B, 2, FALSE)</f>
        <v>Nabo-JSG-SRV-604_P2_P3_P1.3.1.1</v>
      </c>
      <c r="D2960" s="8" t="s">
        <v>6033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</row>
    <row r="2961">
      <c r="A2961" s="6" t="s">
        <v>6783</v>
      </c>
      <c r="B2961" s="7" t="s">
        <v>1441</v>
      </c>
      <c r="C2961" s="4" t="str">
        <f>VLOOKUP(B2961,'origin-genotype'!A:B, 2, FALSE)</f>
        <v>Chal-CIM11362_P2_P3_P1.2.1.1</v>
      </c>
      <c r="D2961" s="8" t="s">
        <v>6784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</row>
    <row r="2962">
      <c r="A2962" s="6" t="s">
        <v>2130</v>
      </c>
      <c r="B2962" s="7" t="s">
        <v>2132</v>
      </c>
      <c r="C2962" s="4" t="str">
        <f>VLOOKUP(B2962,'origin-genotype'!A:B, 2, FALSE)</f>
        <v>Zdip-CIM10003_P2_P5_P2.4.1.1</v>
      </c>
      <c r="D2962" s="8" t="s">
        <v>2144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</row>
    <row r="2963">
      <c r="A2963" s="3" t="s">
        <v>6612</v>
      </c>
      <c r="B2963" s="9" t="s">
        <v>1233</v>
      </c>
      <c r="C2963" s="4" t="str">
        <f>VLOOKUP(B2963,'origin-genotype'!A:B, 2, FALSE)</f>
        <v>Chal-JSG-JMHC-626_P4_P3_P1.2.1.1</v>
      </c>
      <c r="D2963" s="8" t="s">
        <v>6613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</row>
    <row r="2964">
      <c r="A2964" s="3" t="s">
        <v>6881</v>
      </c>
      <c r="B2964" s="9" t="s">
        <v>3516</v>
      </c>
      <c r="C2964" s="4" t="str">
        <f>VLOOKUP(B2964,'origin-genotype'!A:B, 2, FALSE)</f>
        <v>Nabo-JSG-SRV-606_P2_P1_P1.3.1.1</v>
      </c>
      <c r="D2964" s="8" t="s">
        <v>6882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</row>
    <row r="2965">
      <c r="A2965" s="3" t="s">
        <v>5830</v>
      </c>
      <c r="B2965" s="9" t="s">
        <v>3501</v>
      </c>
      <c r="C2965" s="4" t="str">
        <f>VLOOKUP(B2965,'origin-genotype'!A:B, 2, FALSE)</f>
        <v>Nabo-JSG-SRV-604_P3_P5_P4.1.1.1</v>
      </c>
      <c r="D2965" s="8" t="s">
        <v>5831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</row>
    <row r="2966">
      <c r="A2966" s="3" t="s">
        <v>4725</v>
      </c>
      <c r="B2966" s="9" t="s">
        <v>104</v>
      </c>
      <c r="C2966" s="4" t="str">
        <f>VLOOKUP(B2966,'origin-genotype'!A:B, 2, FALSE)</f>
        <v>Bals-JLNCM-654_P1_P1_P1.1.1.1</v>
      </c>
      <c r="D2966" s="8" t="s">
        <v>4733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</row>
    <row r="2967">
      <c r="A2967" s="3" t="s">
        <v>5050</v>
      </c>
      <c r="B2967" s="9" t="s">
        <v>757</v>
      </c>
      <c r="C2967" s="4" t="str">
        <f>VLOOKUP(B2967,'origin-genotype'!A:B, 2, FALSE)</f>
        <v>Bals-JLHNM-664_P3_P1_P2.2.1.1</v>
      </c>
      <c r="D2967" s="8" t="s">
        <v>5051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</row>
    <row r="2968">
      <c r="A2968" s="3" t="s">
        <v>5642</v>
      </c>
      <c r="B2968" s="9" t="s">
        <v>4634</v>
      </c>
      <c r="C2968" s="4" t="str">
        <f>VLOOKUP(B2968,'origin-genotype'!A:B, 2, FALSE)</f>
        <v>Zlux-G1_P1_P2_P3.2.1.1</v>
      </c>
      <c r="D2968" s="8" t="s">
        <v>5643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</row>
    <row r="2969">
      <c r="A2969" s="3" t="s">
        <v>5148</v>
      </c>
      <c r="B2969" s="9" t="s">
        <v>550</v>
      </c>
      <c r="C2969" s="4" t="str">
        <f>VLOOKUP(B2969,'origin-genotype'!A:B, 2, FALSE)</f>
        <v>Bals-JSG-RMM-LCL-523_P1_P2_P1.2.1.1</v>
      </c>
      <c r="D2969" s="8" t="s">
        <v>5149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</row>
    <row r="2970">
      <c r="A2970" s="3" t="s">
        <v>4958</v>
      </c>
      <c r="B2970" s="9" t="s">
        <v>1028</v>
      </c>
      <c r="C2970" s="4" t="str">
        <f>VLOOKUP(B2970,'origin-genotype'!A:B, 2, FALSE)</f>
        <v>Bals-JSG-RMM-LCL-524_P2_P3_P2.2.1.1</v>
      </c>
      <c r="D2970" s="8" t="s">
        <v>4959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</row>
    <row r="2971">
      <c r="A2971" s="3" t="s">
        <v>6765</v>
      </c>
      <c r="B2971" s="9" t="s">
        <v>3035</v>
      </c>
      <c r="C2971" s="4" t="str">
        <f>VLOOKUP(B2971,'origin-genotype'!A:B, 2, FALSE)</f>
        <v>Mesa-JSGYRMM-438_P1_P4_P1.1.1.1</v>
      </c>
      <c r="D2971" s="8" t="s">
        <v>6766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</row>
    <row r="2972">
      <c r="A2972" s="3" t="s">
        <v>6270</v>
      </c>
      <c r="B2972" s="9" t="s">
        <v>1508</v>
      </c>
      <c r="C2972" s="4" t="str">
        <f>VLOOKUP(B2972,'origin-genotype'!A:B, 2, FALSE)</f>
        <v>Chal-JSG-RMM-LCL-476_P2_P4_P1.2.1.1</v>
      </c>
      <c r="D2972" s="8" t="s">
        <v>6271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</row>
    <row r="2973">
      <c r="A2973" s="3" t="s">
        <v>2450</v>
      </c>
      <c r="B2973" s="9" t="s">
        <v>1106</v>
      </c>
      <c r="C2973" s="4" t="str">
        <f>VLOOKUP(B2973,'origin-genotype'!A:B, 2, FALSE)</f>
        <v>Bals-JSG-LCL-704_P2_P2_P1.2.1.1</v>
      </c>
      <c r="D2973" s="8" t="s">
        <v>2460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</row>
    <row r="2974">
      <c r="A2974" s="3" t="s">
        <v>6208</v>
      </c>
      <c r="B2974" s="9" t="s">
        <v>252</v>
      </c>
      <c r="C2974" s="4" t="str">
        <f>VLOOKUP(B2974,'origin-genotype'!A:B, 2, FALSE)</f>
        <v>Bals-JSG-LCL-672_P4_P5_P1.2.1.1</v>
      </c>
      <c r="D2974" s="8" t="s">
        <v>6209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</row>
    <row r="2975">
      <c r="A2975" s="3" t="s">
        <v>6268</v>
      </c>
      <c r="B2975" s="9" t="s">
        <v>4462</v>
      </c>
      <c r="C2975" s="4" t="str">
        <f>VLOOKUP(B2975,'origin-genotype'!A:B, 2, FALSE)</f>
        <v>Zdip-CIM10003_P3_P3_P2.4.1.1</v>
      </c>
      <c r="D2975" s="8" t="s">
        <v>6269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</row>
    <row r="2976">
      <c r="A2976" s="3" t="s">
        <v>6436</v>
      </c>
      <c r="B2976" s="9" t="s">
        <v>742</v>
      </c>
      <c r="C2976" s="4" t="str">
        <f>VLOOKUP(B2976,'origin-genotype'!A:B, 2, FALSE)</f>
        <v>Bals-JSG-RMM-LCL-517_P2_P5_P1.1.1.1</v>
      </c>
      <c r="D2976" s="8" t="s">
        <v>6437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</row>
    <row r="2977">
      <c r="A2977" s="3" t="s">
        <v>6755</v>
      </c>
      <c r="B2977" s="9" t="s">
        <v>4788</v>
      </c>
      <c r="C2977" s="4" t="str">
        <f>VLOOKUP(B2977,'origin-genotype'!A:B, 2, FALSE)</f>
        <v>Zlux-G6_P4_P3_P1.2.1.1</v>
      </c>
      <c r="D2977" s="8" t="s">
        <v>6756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</row>
    <row r="2978">
      <c r="A2978" s="3" t="s">
        <v>5260</v>
      </c>
      <c r="B2978" s="9" t="s">
        <v>699</v>
      </c>
      <c r="C2978" s="4" t="str">
        <f>VLOOKUP(B2978,'origin-genotype'!A:B, 2, FALSE)</f>
        <v>Bals-JSGYRMM-457_P3_P5_P2.2.1.1</v>
      </c>
      <c r="D2978" s="8" t="s">
        <v>5261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</row>
    <row r="2979">
      <c r="A2979" s="3" t="s">
        <v>5324</v>
      </c>
      <c r="B2979" s="9" t="s">
        <v>3433</v>
      </c>
      <c r="C2979" s="4" t="str">
        <f>VLOOKUP(B2979,'origin-genotype'!A:B, 2, FALSE)</f>
        <v>Nabo-JSG-SRV-604_P3_P3_P1.3.1.1</v>
      </c>
      <c r="D2979" s="8" t="s">
        <v>5325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</row>
    <row r="2980">
      <c r="A2980" s="3" t="s">
        <v>5900</v>
      </c>
      <c r="B2980" s="9" t="s">
        <v>822</v>
      </c>
      <c r="C2980" s="4" t="str">
        <f>VLOOKUP(B2980,'origin-genotype'!A:B, 2, FALSE)</f>
        <v>Bals-JACV-T-049_P2_P2_P1.2.1.1</v>
      </c>
      <c r="D2980" s="8" t="s">
        <v>5901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</row>
    <row r="2981">
      <c r="A2981" s="3" t="s">
        <v>5750</v>
      </c>
      <c r="B2981" s="9" t="s">
        <v>1352</v>
      </c>
      <c r="C2981" s="4" t="str">
        <f>VLOOKUP(B2981,'origin-genotype'!A:B, 2, FALSE)</f>
        <v>Chal-JSGYRMM-463_P2_P3_P2.1.1.1</v>
      </c>
      <c r="D2981" s="8" t="s">
        <v>5751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</row>
    <row r="2982">
      <c r="A2982" s="3" t="s">
        <v>6310</v>
      </c>
      <c r="B2982" s="9" t="s">
        <v>43</v>
      </c>
      <c r="C2982" s="4" t="str">
        <f>VLOOKUP(B2982,'origin-genotype'!A:B, 2, FALSE)</f>
        <v>Bals-JSG-RMM-LCL-568_P3_P4_P1.1.1.1</v>
      </c>
      <c r="D2982" s="8" t="s">
        <v>6311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</row>
    <row r="2983">
      <c r="A2983" s="3" t="s">
        <v>6160</v>
      </c>
      <c r="B2983" s="9" t="s">
        <v>4008</v>
      </c>
      <c r="C2983" s="4" t="str">
        <f>VLOOKUP(B2983,'origin-genotype'!A:B, 2, FALSE)</f>
        <v>Zdip-JSG-RMM-LCL-551_P2_P2_P1.2.1.1</v>
      </c>
      <c r="D2983" s="8" t="s">
        <v>6161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</row>
    <row r="2984">
      <c r="A2984" s="3" t="s">
        <v>6114</v>
      </c>
      <c r="B2984" s="9" t="s">
        <v>2411</v>
      </c>
      <c r="C2984" s="4" t="str">
        <f>VLOOKUP(B2984,'origin-genotype'!A:B, 2, FALSE)</f>
        <v>Hueh-H1_P3_P2_P4.2.1.1</v>
      </c>
      <c r="D2984" s="8" t="s">
        <v>6115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</row>
    <row r="2985">
      <c r="A2985" s="3" t="s">
        <v>4086</v>
      </c>
      <c r="B2985" s="9" t="s">
        <v>2452</v>
      </c>
      <c r="C2985" s="4" t="str">
        <f>VLOOKUP(B2985,'origin-genotype'!A:B, 2, FALSE)</f>
        <v>Hueh-H2_P4_P1_P1.1.1.1</v>
      </c>
      <c r="D2985" s="8" t="s">
        <v>4093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</row>
    <row r="2986">
      <c r="A2986" s="3" t="s">
        <v>6410</v>
      </c>
      <c r="B2986" s="9" t="s">
        <v>957</v>
      </c>
      <c r="C2986" s="4" t="str">
        <f>VLOOKUP(B2986,'origin-genotype'!A:B, 2, FALSE)</f>
        <v>Bals-JLNCM-643_P3_P4_P1.2.1.1</v>
      </c>
      <c r="D2986" s="8" t="s">
        <v>6411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</row>
    <row r="2987">
      <c r="A2987" s="3" t="s">
        <v>6831</v>
      </c>
      <c r="B2987" s="9" t="s">
        <v>1627</v>
      </c>
      <c r="C2987" s="4" t="str">
        <f>VLOOKUP(B2987,'origin-genotype'!A:B, 2, FALSE)</f>
        <v>Chal-JSGYRMM-463_P2_P5_P2.3.1.1</v>
      </c>
      <c r="D2987" s="8" t="s">
        <v>6832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</row>
    <row r="2988">
      <c r="A2988" s="3" t="s">
        <v>5892</v>
      </c>
      <c r="B2988" s="9" t="s">
        <v>4582</v>
      </c>
      <c r="C2988" s="4" t="str">
        <f>VLOOKUP(B2988,'origin-genotype'!A:B, 2, FALSE)</f>
        <v>Zlux-FAC-P87_P1_P5_P2.1.1.1</v>
      </c>
      <c r="D2988" s="8" t="s">
        <v>5893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</row>
    <row r="2989">
      <c r="A2989" s="3" t="s">
        <v>2299</v>
      </c>
      <c r="B2989" s="9" t="s">
        <v>2301</v>
      </c>
      <c r="C2989" s="4" t="str">
        <f>VLOOKUP(B2989,'origin-genotype'!A:B, 2, FALSE)</f>
        <v>Mesa-JSGYRMM-444_P2_P1_P1.2.1.1</v>
      </c>
      <c r="D2989" s="8" t="s">
        <v>2313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</row>
    <row r="2990">
      <c r="A2990" s="3" t="s">
        <v>6338</v>
      </c>
      <c r="B2990" s="9" t="s">
        <v>4843</v>
      </c>
      <c r="C2990" s="4" t="str">
        <f>VLOOKUP(B2990,'origin-genotype'!A:B, 2, FALSE)</f>
        <v>Zlux-G6_P4_P4_P2.3.1.1</v>
      </c>
      <c r="D2990" s="8" t="s">
        <v>6339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</row>
    <row r="2991">
      <c r="A2991" s="3" t="s">
        <v>5234</v>
      </c>
      <c r="B2991" s="9" t="s">
        <v>466</v>
      </c>
      <c r="C2991" s="4" t="str">
        <f>VLOOKUP(B2991,'origin-genotype'!A:B, 2, FALSE)</f>
        <v>Bals-JLNCM-646_P2_P3_P1.1.1.1</v>
      </c>
      <c r="D2991" s="8" t="s">
        <v>5235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</row>
    <row r="2992">
      <c r="A2992" s="3" t="s">
        <v>1185</v>
      </c>
      <c r="B2992" s="9" t="s">
        <v>716</v>
      </c>
      <c r="C2992" s="4" t="str">
        <f>VLOOKUP(B2992,'origin-genotype'!A:B, 2, FALSE)</f>
        <v>Bals-JSG-RMM-LCL-517_P2_P2_P1.2.1.1</v>
      </c>
      <c r="D2992" s="8" t="s">
        <v>1199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</row>
    <row r="2993">
      <c r="A2993" s="3" t="s">
        <v>6710</v>
      </c>
      <c r="B2993" s="9" t="s">
        <v>789</v>
      </c>
      <c r="C2993" s="4" t="str">
        <f>VLOOKUP(B2993,'origin-genotype'!A:B, 2, FALSE)</f>
        <v>Bals-JSG-LCL-676_P3_P2_P1.2.1.1</v>
      </c>
      <c r="D2993" s="8" t="s">
        <v>6711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</row>
    <row r="2994">
      <c r="A2994" s="3" t="s">
        <v>6062</v>
      </c>
      <c r="B2994" s="9" t="s">
        <v>1394</v>
      </c>
      <c r="C2994" s="4" t="str">
        <f>VLOOKUP(B2994,'origin-genotype'!A:B, 2, FALSE)</f>
        <v>Chal-JSG-JMHC-631_P2_P4_P1.2.1.1</v>
      </c>
      <c r="D2994" s="8" t="s">
        <v>6063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</row>
    <row r="2995">
      <c r="A2995" s="3" t="s">
        <v>5084</v>
      </c>
      <c r="B2995" s="9" t="s">
        <v>2528</v>
      </c>
      <c r="C2995" s="4" t="str">
        <f>VLOOKUP(B2995,'origin-genotype'!A:B, 2, FALSE)</f>
        <v>Hueh-H2_P4_P4_P2.3.1.1</v>
      </c>
      <c r="D2995" s="8" t="s">
        <v>5085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</row>
    <row r="2996">
      <c r="A2996" s="3" t="s">
        <v>6570</v>
      </c>
      <c r="B2996" s="9" t="s">
        <v>2695</v>
      </c>
      <c r="C2996" s="4" t="str">
        <f>VLOOKUP(B2996,'origin-genotype'!A:B, 2, FALSE)</f>
        <v>Mesa-JSGYLOS-75_P2_P4_P1.2.1.1</v>
      </c>
      <c r="D2996" s="8" t="s">
        <v>6571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</row>
    <row r="2997">
      <c r="A2997" s="3" t="s">
        <v>5760</v>
      </c>
      <c r="B2997" s="9" t="s">
        <v>1350</v>
      </c>
      <c r="C2997" s="4" t="str">
        <f>VLOOKUP(B2997,'origin-genotype'!A:B, 2, FALSE)</f>
        <v>Chal-JSGYRMM-463_P2_P3_P1.2.1.1</v>
      </c>
      <c r="D2997" s="8" t="s">
        <v>5761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</row>
    <row r="2998">
      <c r="A2998" s="3" t="s">
        <v>251</v>
      </c>
      <c r="B2998" s="9" t="s">
        <v>253</v>
      </c>
      <c r="C2998" s="4" t="str">
        <f>VLOOKUP(B2998,'origin-genotype'!A:B, 2, FALSE)</f>
        <v>Chal-CIM11400_P2_P5_P1.1.1.1</v>
      </c>
      <c r="D2998" s="8" t="s">
        <v>263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</row>
    <row r="2999">
      <c r="A2999" s="3" t="s">
        <v>5316</v>
      </c>
      <c r="B2999" s="9" t="s">
        <v>4432</v>
      </c>
      <c r="C2999" s="4" t="str">
        <f>VLOOKUP(B2999,'origin-genotype'!A:B, 2, FALSE)</f>
        <v>Zdip-CIM10003_P3_P2_P5.1.1.1</v>
      </c>
      <c r="D2999" s="8" t="s">
        <v>5317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</row>
    <row r="3000">
      <c r="A3000" s="3" t="s">
        <v>5036</v>
      </c>
      <c r="B3000" s="9" t="s">
        <v>3104</v>
      </c>
      <c r="C3000" s="4" t="str">
        <f>VLOOKUP(B3000,'origin-genotype'!A:B, 2, FALSE)</f>
        <v>Mesa-JSGYRMM-444_P2_P3_P1.1.1.1</v>
      </c>
      <c r="D3000" s="8" t="s">
        <v>5037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</row>
    <row r="3001">
      <c r="A3001" s="3" t="s">
        <v>6576</v>
      </c>
      <c r="B3001" s="9" t="s">
        <v>2218</v>
      </c>
      <c r="C3001" s="4" t="str">
        <f>VLOOKUP(B3001,'origin-genotype'!A:B, 2, FALSE)</f>
        <v>Dura-JSG-SRV-EAM-708_P3_P3_P2.3.1.1</v>
      </c>
      <c r="D3001" s="8" t="s">
        <v>6577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</row>
    <row r="3002">
      <c r="A3002" s="3" t="s">
        <v>6102</v>
      </c>
      <c r="B3002" s="9" t="s">
        <v>3740</v>
      </c>
      <c r="C3002" s="4" t="str">
        <f>VLOOKUP(B3002,'origin-genotype'!A:B, 2, FALSE)</f>
        <v>Zdip-JLVTKV-719_P2_P3_P2.3.1.1</v>
      </c>
      <c r="D3002" s="8" t="s">
        <v>6103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</row>
    <row r="3003">
      <c r="A3003" s="3" t="s">
        <v>5236</v>
      </c>
      <c r="B3003" s="9" t="s">
        <v>1096</v>
      </c>
      <c r="C3003" s="4" t="str">
        <f>VLOOKUP(B3003,'origin-genotype'!A:B, 2, FALSE)</f>
        <v>Bals-JSG-LCL-704_P2_P1_P2.1.1.1</v>
      </c>
      <c r="D3003" s="8" t="s">
        <v>5237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</row>
    <row r="3004">
      <c r="A3004" s="3" t="s">
        <v>6891</v>
      </c>
      <c r="B3004" s="9" t="s">
        <v>622</v>
      </c>
      <c r="C3004" s="4" t="str">
        <f>VLOOKUP(B3004,'origin-genotype'!A:B, 2, FALSE)</f>
        <v>Bals-JSGYRMM-458_P1_P1_P1.2.1.1</v>
      </c>
      <c r="D3004" s="8" t="s">
        <v>6892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</row>
    <row r="3005">
      <c r="A3005" s="3" t="s">
        <v>6827</v>
      </c>
      <c r="B3005" s="9" t="s">
        <v>1079</v>
      </c>
      <c r="C3005" s="4" t="str">
        <f>VLOOKUP(B3005,'origin-genotype'!A:B, 2, FALSE)</f>
        <v>Bals-JSG-LCL-JRP-702_P4_P4_P1.1.1.1</v>
      </c>
      <c r="D3005" s="8" t="s">
        <v>6828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</row>
    <row r="3006">
      <c r="A3006" s="3" t="s">
        <v>5322</v>
      </c>
      <c r="B3006" s="9" t="s">
        <v>611</v>
      </c>
      <c r="C3006" s="4" t="str">
        <f>VLOOKUP(B3006,'origin-genotype'!A:B, 2, FALSE)</f>
        <v>Bals-JACV-T-082_P2_P4_P2.1.1.1</v>
      </c>
      <c r="D3006" s="8" t="s">
        <v>5323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</row>
    <row r="3007">
      <c r="A3007" s="3" t="s">
        <v>6212</v>
      </c>
      <c r="B3007" s="9" t="s">
        <v>89</v>
      </c>
      <c r="C3007" s="4" t="str">
        <f>VLOOKUP(B3007,'origin-genotype'!A:B, 2, FALSE)</f>
        <v>Bals-JSG-RMM-LCL-548_P4_P3_P1.2.1.1</v>
      </c>
      <c r="D3007" s="8" t="s">
        <v>6213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</row>
    <row r="3008">
      <c r="A3008" s="3" t="s">
        <v>6010</v>
      </c>
      <c r="B3008" s="9" t="s">
        <v>3067</v>
      </c>
      <c r="C3008" s="4" t="str">
        <f>VLOOKUP(B3008,'origin-genotype'!A:B, 2, FALSE)</f>
        <v>Mesa-JSGYRMM-440_P1_P1_P1.3.1.1</v>
      </c>
      <c r="D3008" s="8" t="s">
        <v>6011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</row>
    <row r="3009">
      <c r="A3009" s="3" t="s">
        <v>5002</v>
      </c>
      <c r="B3009" s="9" t="s">
        <v>3051</v>
      </c>
      <c r="C3009" s="4" t="str">
        <f>VLOOKUP(B3009,'origin-genotype'!A:B, 2, FALSE)</f>
        <v>Mesa-JSGYRMM-440_P3_P2_P1.2.1.1</v>
      </c>
      <c r="D3009" s="8" t="s">
        <v>5003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</row>
    <row r="3010">
      <c r="A3010" s="3" t="s">
        <v>5068</v>
      </c>
      <c r="B3010" s="9" t="s">
        <v>2930</v>
      </c>
      <c r="C3010" s="4" t="str">
        <f>VLOOKUP(B3010,'origin-genotype'!A:B, 2, FALSE)</f>
        <v>Mesa-JSG-RMM-LCL-536_P1_P3_P2.2.1.1</v>
      </c>
      <c r="D3010" s="8" t="s">
        <v>5069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</row>
    <row r="3011">
      <c r="A3011" s="3" t="s">
        <v>3207</v>
      </c>
      <c r="B3011" s="9" t="s">
        <v>2456</v>
      </c>
      <c r="C3011" s="4" t="str">
        <f>VLOOKUP(B3011,'origin-genotype'!A:B, 2, FALSE)</f>
        <v>Hueh-H2_P4_P1_P1.3.1.1</v>
      </c>
      <c r="D3011" s="8" t="s">
        <v>3212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</row>
    <row r="3012">
      <c r="A3012" s="3" t="s">
        <v>5300</v>
      </c>
      <c r="B3012" s="9" t="s">
        <v>202</v>
      </c>
      <c r="C3012" s="4" t="str">
        <f>VLOOKUP(B3012,'origin-genotype'!A:B, 2, FALSE)</f>
        <v>Bals-JSGYLOS-142_P2_P3_P1.2.1.1</v>
      </c>
      <c r="D3012" s="8" t="s">
        <v>5301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</row>
    <row r="3013">
      <c r="A3013" s="3" t="s">
        <v>2530</v>
      </c>
      <c r="B3013" s="9" t="s">
        <v>2532</v>
      </c>
      <c r="C3013" s="4" t="str">
        <f>VLOOKUP(B3013,'origin-genotype'!A:B, 2, FALSE)</f>
        <v>Zdip-JLVTKV-719_P2_P4_P3.4.1.1</v>
      </c>
      <c r="D3013" s="8" t="s">
        <v>2536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</row>
    <row r="3014">
      <c r="A3014" s="3" t="s">
        <v>5450</v>
      </c>
      <c r="B3014" s="9" t="s">
        <v>4901</v>
      </c>
      <c r="C3014" s="4" t="str">
        <f>VLOOKUP(B3014,'origin-genotype'!A:B, 2, FALSE)</f>
        <v>Zlux-G7_P2_P4_P1.3.1.1</v>
      </c>
      <c r="D3014" s="8" t="s">
        <v>5451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</row>
    <row r="3015">
      <c r="A3015" s="3" t="s">
        <v>5516</v>
      </c>
      <c r="B3015" s="9" t="s">
        <v>1881</v>
      </c>
      <c r="C3015" s="4" t="str">
        <f>VLOOKUP(B3015,'origin-genotype'!A:B, 2, FALSE)</f>
        <v>Dura-JSGYRMM-429_P4_P3_P3.1.1.1</v>
      </c>
      <c r="D3015" s="8" t="s">
        <v>5517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</row>
    <row r="3016">
      <c r="A3016" s="3" t="s">
        <v>3482</v>
      </c>
      <c r="B3016" s="9" t="s">
        <v>3484</v>
      </c>
      <c r="C3016" s="4" t="str">
        <f>VLOOKUP(B3016,'origin-genotype'!A:B, 2, FALSE)</f>
        <v>Nabo-JSG-SRV-606_P2_P1_P2.1.1.1</v>
      </c>
      <c r="D3016" s="8" t="s">
        <v>3500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</row>
    <row r="3017">
      <c r="A3017" s="3" t="s">
        <v>6446</v>
      </c>
      <c r="B3017" s="9" t="s">
        <v>2627</v>
      </c>
      <c r="C3017" s="4" t="str">
        <f>VLOOKUP(B3017,'origin-genotype'!A:B, 2, FALSE)</f>
        <v>Mesa-JSG-LCL-689_P2_P2_P1.2.1.1</v>
      </c>
      <c r="D3017" s="8" t="s">
        <v>6447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</row>
    <row r="3018">
      <c r="A3018" s="3" t="s">
        <v>2319</v>
      </c>
      <c r="B3018" s="9" t="s">
        <v>2321</v>
      </c>
      <c r="C3018" s="4" t="str">
        <f>VLOOKUP(B3018,'origin-genotype'!A:B, 2, FALSE)</f>
        <v>Zdip-JLVTKV-719_P2_P3_P2.1.1.1</v>
      </c>
      <c r="D3018" s="8" t="s">
        <v>2332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</row>
    <row r="3019">
      <c r="A3019" s="3" t="s">
        <v>2065</v>
      </c>
      <c r="B3019" s="9" t="s">
        <v>886</v>
      </c>
      <c r="C3019" s="4" t="str">
        <f>VLOOKUP(B3019,'origin-genotype'!A:B, 2, FALSE)</f>
        <v>Bals-JSG-RMM-LCL-514_P1_P1_P1.1.1.1</v>
      </c>
      <c r="D3019" s="8" t="s">
        <v>2083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</row>
    <row r="3020">
      <c r="A3020" s="3" t="s">
        <v>6704</v>
      </c>
      <c r="B3020" s="9" t="s">
        <v>873</v>
      </c>
      <c r="C3020" s="4" t="str">
        <f>VLOOKUP(B3020,'origin-genotype'!A:B, 2, FALSE)</f>
        <v>Bals-JSG-RMM-LCL-534_P1_P4_P1.1.1.1</v>
      </c>
      <c r="D3020" s="8" t="s">
        <v>6705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</row>
    <row r="3021">
      <c r="A3021" s="3" t="s">
        <v>6743</v>
      </c>
      <c r="B3021" s="9" t="s">
        <v>2707</v>
      </c>
      <c r="C3021" s="4" t="str">
        <f>VLOOKUP(B3021,'origin-genotype'!A:B, 2, FALSE)</f>
        <v>Mesa-JSG-RMM-LCL-473_P2_P3_P1.1.1.1</v>
      </c>
      <c r="D3021" s="8" t="s">
        <v>6744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</row>
    <row r="3022">
      <c r="A3022" s="3" t="s">
        <v>6188</v>
      </c>
      <c r="B3022" s="9" t="s">
        <v>3380</v>
      </c>
      <c r="C3022" s="4" t="str">
        <f>VLOOKUP(B3022,'origin-genotype'!A:B, 2, FALSE)</f>
        <v>Nabo-JSG-SRV-604_P3_P1_P4.3.1.1</v>
      </c>
      <c r="D3022" s="8" t="s">
        <v>6189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</row>
    <row r="3023">
      <c r="A3023" s="3" t="s">
        <v>5134</v>
      </c>
      <c r="B3023" s="9" t="s">
        <v>4628</v>
      </c>
      <c r="C3023" s="4" t="str">
        <f>VLOOKUP(B3023,'origin-genotype'!A:B, 2, FALSE)</f>
        <v>Zlux-G1_P1_P2_P2.4.1.1</v>
      </c>
      <c r="D3023" s="8" t="s">
        <v>5135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</row>
    <row r="3024">
      <c r="A3024" s="3" t="s">
        <v>4922</v>
      </c>
      <c r="B3024" s="9" t="s">
        <v>2325</v>
      </c>
      <c r="C3024" s="4" t="str">
        <f>VLOOKUP(B3024,'origin-genotype'!A:B, 2, FALSE)</f>
        <v>Dura-JSG-SRV-EAM-708_P3_P5_P6.4.1.1</v>
      </c>
      <c r="D3024" s="8" t="s">
        <v>4923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</row>
    <row r="3025">
      <c r="A3025" s="3" t="s">
        <v>5302</v>
      </c>
      <c r="B3025" s="9" t="s">
        <v>2598</v>
      </c>
      <c r="C3025" s="4" t="str">
        <f>VLOOKUP(B3025,'origin-genotype'!A:B, 2, FALSE)</f>
        <v>Mesa-JACV-T-018_P2_P3_P1.1.1.1</v>
      </c>
      <c r="D3025" s="8" t="s">
        <v>5303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</row>
    <row r="3026">
      <c r="A3026" s="3" t="s">
        <v>6935</v>
      </c>
      <c r="B3026" s="9" t="s">
        <v>2632</v>
      </c>
      <c r="C3026" s="4" t="str">
        <f>VLOOKUP(B3026,'origin-genotype'!A:B, 2, FALSE)</f>
        <v>Mesa-JSG-LCL-689_P2_P2_P2.2.1.1</v>
      </c>
      <c r="D3026" s="8" t="s">
        <v>6936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</row>
    <row r="3027">
      <c r="A3027" s="3" t="s">
        <v>4952</v>
      </c>
      <c r="B3027" s="9" t="s">
        <v>2062</v>
      </c>
      <c r="C3027" s="4" t="str">
        <f>VLOOKUP(B3027,'origin-genotype'!A:B, 2, FALSE)</f>
        <v>Dura-JSG-SRV-EAM-705_P4_P3_P4.2.1.1</v>
      </c>
      <c r="D3027" s="8" t="s">
        <v>4953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</row>
    <row r="3028">
      <c r="A3028" s="3" t="s">
        <v>4914</v>
      </c>
      <c r="B3028" s="9" t="s">
        <v>2473</v>
      </c>
      <c r="C3028" s="4" t="str">
        <f>VLOOKUP(B3028,'origin-genotype'!A:B, 2, FALSE)</f>
        <v>Hueh-H2_P4_P2_P1.3.1.1</v>
      </c>
      <c r="D3028" s="8" t="s">
        <v>4915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</row>
    <row r="3029">
      <c r="A3029" s="3" t="s">
        <v>5476</v>
      </c>
      <c r="B3029" s="9" t="s">
        <v>4035</v>
      </c>
      <c r="C3029" s="4" t="str">
        <f>VLOOKUP(B3029,'origin-genotype'!A:B, 2, FALSE)</f>
        <v>Zdip-JSG-RMM-LCL-551_P2_P3_P2.1.1.1</v>
      </c>
      <c r="D3029" s="8" t="s">
        <v>5477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</row>
    <row r="3030">
      <c r="A3030" s="3" t="s">
        <v>3057</v>
      </c>
      <c r="B3030" s="9" t="s">
        <v>2007</v>
      </c>
      <c r="C3030" s="4" t="str">
        <f>VLOOKUP(B3030,'origin-genotype'!A:B, 2, FALSE)</f>
        <v>Dura-JSG-SRV-EAM-705_P4_P1_P4.2.1.1</v>
      </c>
      <c r="D3030" s="8" t="s">
        <v>3071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</row>
    <row r="3031">
      <c r="A3031" s="3" t="s">
        <v>5028</v>
      </c>
      <c r="B3031" s="9" t="s">
        <v>4293</v>
      </c>
      <c r="C3031" s="4" t="str">
        <f>VLOOKUP(B3031,'origin-genotype'!A:B, 2, FALSE)</f>
        <v>Zdip-CIM10003_P2_P3_P4.4.1.1</v>
      </c>
      <c r="D3031" s="8" t="s">
        <v>5029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</row>
    <row r="3032">
      <c r="A3032" s="3" t="s">
        <v>3350</v>
      </c>
      <c r="B3032" s="9" t="s">
        <v>2938</v>
      </c>
      <c r="C3032" s="4" t="str">
        <f>VLOOKUP(B3032,'origin-genotype'!A:B, 2, FALSE)</f>
        <v>Mesa-JSG-RMM-LCL-536_P1_P4_P2.2.1.1</v>
      </c>
      <c r="D3032" s="8" t="s">
        <v>3358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</row>
    <row r="3033">
      <c r="A3033" s="3" t="s">
        <v>4970</v>
      </c>
      <c r="B3033" s="9" t="s">
        <v>2616</v>
      </c>
      <c r="C3033" s="4" t="str">
        <f>VLOOKUP(B3033,'origin-genotype'!A:B, 2, FALSE)</f>
        <v>Mesa-JACV-T-018_P2_P5_P1.1.1.1</v>
      </c>
      <c r="D3033" s="8" t="s">
        <v>4971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</row>
    <row r="3034">
      <c r="A3034" s="3" t="s">
        <v>1848</v>
      </c>
      <c r="B3034" s="9" t="s">
        <v>1850</v>
      </c>
      <c r="C3034" s="4" t="str">
        <f>VLOOKUP(B3034,'origin-genotype'!A:B, 2, FALSE)</f>
        <v>Zdip-CIM10003_P2_P4_P4.2.1.1</v>
      </c>
      <c r="D3034" s="8" t="s">
        <v>1858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</row>
    <row r="3035">
      <c r="A3035" s="3" t="s">
        <v>5956</v>
      </c>
      <c r="B3035" s="9" t="s">
        <v>1022</v>
      </c>
      <c r="C3035" s="4" t="str">
        <f>VLOOKUP(B3035,'origin-genotype'!A:B, 2, FALSE)</f>
        <v>Bals-JSG-RMM-LCL-524_P2_P3_P1.2.1.1</v>
      </c>
      <c r="D3035" s="8" t="s">
        <v>5957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</row>
    <row r="3036">
      <c r="A3036" s="3" t="s">
        <v>2666</v>
      </c>
      <c r="B3036" s="9" t="s">
        <v>2286</v>
      </c>
      <c r="C3036" s="4" t="str">
        <f>VLOOKUP(B3036,'origin-genotype'!A:B, 2, FALSE)</f>
        <v>Dura-JSG-SRV-EAM-708_P3_P4_P5.3.1.1</v>
      </c>
      <c r="D3036" s="8" t="s">
        <v>2676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</row>
    <row r="3037">
      <c r="A3037" s="3" t="s">
        <v>347</v>
      </c>
      <c r="B3037" s="9" t="s">
        <v>257</v>
      </c>
      <c r="C3037" s="4" t="str">
        <f>VLOOKUP(B3037,'origin-genotype'!A:B, 2, FALSE)</f>
        <v>Bals-JSG-LCL-674_P3_P1_P1.2.1.1</v>
      </c>
      <c r="D3037" s="8" t="s">
        <v>362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</row>
    <row r="3038">
      <c r="A3038" s="3" t="s">
        <v>5056</v>
      </c>
      <c r="B3038" s="9" t="s">
        <v>1914</v>
      </c>
      <c r="C3038" s="4" t="str">
        <f>VLOOKUP(B3038,'origin-genotype'!A:B, 2, FALSE)</f>
        <v>Dura-JSGYRMM-429_P4_P4_P3.2.1.1</v>
      </c>
      <c r="D3038" s="8" t="s">
        <v>5057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</row>
    <row r="3039">
      <c r="A3039" s="3" t="s">
        <v>3572</v>
      </c>
      <c r="B3039" s="9" t="s">
        <v>3574</v>
      </c>
      <c r="C3039" s="4" t="str">
        <f>VLOOKUP(B3039,'origin-genotype'!A:B, 2, FALSE)</f>
        <v>Zdip-CIM10003_P2_P3_P3.3.1.1</v>
      </c>
      <c r="D3039" s="8" t="s">
        <v>3582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</row>
    <row r="3040">
      <c r="A3040" s="3" t="s">
        <v>5378</v>
      </c>
      <c r="B3040" s="9" t="s">
        <v>3895</v>
      </c>
      <c r="C3040" s="4" t="str">
        <f>VLOOKUP(B3040,'origin-genotype'!A:B, 2, FALSE)</f>
        <v>Zdip-JLVTKV-720_P1_P4_P2.3.1.1</v>
      </c>
      <c r="D3040" s="8" t="s">
        <v>5379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</row>
    <row r="3041">
      <c r="A3041" s="3" t="s">
        <v>6358</v>
      </c>
      <c r="B3041" s="9" t="s">
        <v>1354</v>
      </c>
      <c r="C3041" s="4" t="str">
        <f>VLOOKUP(B3041,'origin-genotype'!A:B, 2, FALSE)</f>
        <v>Chal-JSGYRMM-463_P2_P3_P2.2.1.1</v>
      </c>
      <c r="D3041" s="8" t="s">
        <v>6359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</row>
    <row r="3042">
      <c r="A3042" s="3" t="s">
        <v>5566</v>
      </c>
      <c r="B3042" s="9" t="s">
        <v>1933</v>
      </c>
      <c r="C3042" s="4" t="str">
        <f>VLOOKUP(B3042,'origin-genotype'!A:B, 2, FALSE)</f>
        <v>Dura-JSGYRMM-429_P4_P5_P1.1.1.1</v>
      </c>
      <c r="D3042" s="8" t="s">
        <v>5567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</row>
    <row r="3043">
      <c r="A3043" s="3" t="s">
        <v>5922</v>
      </c>
      <c r="B3043" s="9" t="s">
        <v>255</v>
      </c>
      <c r="C3043" s="4" t="str">
        <f>VLOOKUP(B3043,'origin-genotype'!A:B, 2, FALSE)</f>
        <v>Bals-JSG-LCL-674_P3_P1_P1.1.1.1</v>
      </c>
      <c r="D3043" s="8" t="s">
        <v>5923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</row>
    <row r="3044">
      <c r="A3044" s="3" t="s">
        <v>6490</v>
      </c>
      <c r="B3044" s="9" t="s">
        <v>3990</v>
      </c>
      <c r="C3044" s="4" t="str">
        <f>VLOOKUP(B3044,'origin-genotype'!A:B, 2, FALSE)</f>
        <v>Zdip-JSG-RMM-LCL-551_P2_P1_P2.2.1.1</v>
      </c>
      <c r="D3044" s="8" t="s">
        <v>6491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</row>
    <row r="3045">
      <c r="A3045" s="3" t="s">
        <v>5772</v>
      </c>
      <c r="B3045" s="9" t="s">
        <v>975</v>
      </c>
      <c r="C3045" s="4" t="str">
        <f>VLOOKUP(B3045,'origin-genotype'!A:B, 2, FALSE)</f>
        <v>Bals-JSG-RMM-LCL-474_P2_P2_P2.3.1.1</v>
      </c>
      <c r="D3045" s="8" t="s">
        <v>5773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</row>
    <row r="3046">
      <c r="A3046" s="3" t="s">
        <v>5690</v>
      </c>
      <c r="B3046" s="9" t="s">
        <v>2833</v>
      </c>
      <c r="C3046" s="4" t="str">
        <f>VLOOKUP(B3046,'origin-genotype'!A:B, 2, FALSE)</f>
        <v>Mesa-JSG-465_P1_P1_P2.2.1.1</v>
      </c>
      <c r="D3046" s="8" t="s">
        <v>5691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</row>
    <row r="3047">
      <c r="A3047" s="3" t="s">
        <v>6252</v>
      </c>
      <c r="B3047" s="9" t="s">
        <v>1528</v>
      </c>
      <c r="C3047" s="4" t="str">
        <f>VLOOKUP(B3047,'origin-genotype'!A:B, 2, FALSE)</f>
        <v>Chal-JSG-JMHC-634_P3_P3_P1.2.1.1</v>
      </c>
      <c r="D3047" s="8" t="s">
        <v>6253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</row>
    <row r="3048">
      <c r="A3048" s="3" t="s">
        <v>5418</v>
      </c>
      <c r="B3048" s="9" t="s">
        <v>588</v>
      </c>
      <c r="C3048" s="4" t="str">
        <f>VLOOKUP(B3048,'origin-genotype'!A:B, 2, FALSE)</f>
        <v>Bals-JACV-T-082_P2_P2_P1.1.1.1</v>
      </c>
      <c r="D3048" s="8" t="s">
        <v>5419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</row>
    <row r="3049">
      <c r="A3049" s="3" t="s">
        <v>6927</v>
      </c>
      <c r="B3049" s="9" t="s">
        <v>1398</v>
      </c>
      <c r="C3049" s="4" t="str">
        <f>VLOOKUP(B3049,'origin-genotype'!A:B, 2, FALSE)</f>
        <v>Chal-JSG-JMHC-631_P2_P5_P1.2.1.1</v>
      </c>
      <c r="D3049" s="8" t="s">
        <v>6928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</row>
    <row r="3050">
      <c r="A3050" s="3" t="s">
        <v>5254</v>
      </c>
      <c r="B3050" s="9" t="s">
        <v>4094</v>
      </c>
      <c r="C3050" s="4" t="str">
        <f>VLOOKUP(B3050,'origin-genotype'!A:B, 2, FALSE)</f>
        <v>Zdip-JSG-RMM-LCL-551_P3_P1_P3.2.1.1</v>
      </c>
      <c r="D3050" s="8" t="s">
        <v>5255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</row>
    <row r="3051">
      <c r="A3051" s="3" t="s">
        <v>5684</v>
      </c>
      <c r="B3051" s="9" t="s">
        <v>3243</v>
      </c>
      <c r="C3051" s="4" t="str">
        <f>VLOOKUP(B3051,'origin-genotype'!A:B, 2, FALSE)</f>
        <v>Nabo-JSG-SRV-604_P2_P3_P3.1.1.1</v>
      </c>
      <c r="D3051" s="8" t="s">
        <v>5685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</row>
    <row r="3052">
      <c r="A3052" s="3" t="s">
        <v>6458</v>
      </c>
      <c r="B3052" s="9" t="s">
        <v>842</v>
      </c>
      <c r="C3052" s="4" t="str">
        <f>VLOOKUP(B3052,'origin-genotype'!A:B, 2, FALSE)</f>
        <v>Bals-JSG-RMM-LCL-534_P1_P1_P1.2.1.1</v>
      </c>
      <c r="D3052" s="8" t="s">
        <v>6459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</row>
    <row r="3053">
      <c r="A3053" s="3" t="s">
        <v>4934</v>
      </c>
      <c r="B3053" s="9" t="s">
        <v>4857</v>
      </c>
      <c r="C3053" s="4" t="str">
        <f>VLOOKUP(B3053,'origin-genotype'!A:B, 2, FALSE)</f>
        <v>Zlux-G6_P4_P5_P2.1.1.1</v>
      </c>
      <c r="D3053" s="8" t="s">
        <v>4935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</row>
    <row r="3054">
      <c r="A3054" s="3" t="s">
        <v>6128</v>
      </c>
      <c r="B3054" s="9" t="s">
        <v>3376</v>
      </c>
      <c r="C3054" s="4" t="str">
        <f>VLOOKUP(B3054,'origin-genotype'!A:B, 2, FALSE)</f>
        <v>Nabo-JSG-SRV-604_P3_P1_P4.2.1.1</v>
      </c>
      <c r="D3054" s="8" t="s">
        <v>6129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</row>
    <row r="3055">
      <c r="A3055" s="3" t="s">
        <v>5278</v>
      </c>
      <c r="B3055" s="9" t="s">
        <v>3354</v>
      </c>
      <c r="C3055" s="4" t="str">
        <f>VLOOKUP(B3055,'origin-genotype'!A:B, 2, FALSE)</f>
        <v>Nabo-JSG-SRV-604_P3_P1_P2.2.1.1</v>
      </c>
      <c r="D3055" s="8" t="s">
        <v>5279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</row>
    <row r="3056">
      <c r="A3056" s="3" t="s">
        <v>3559</v>
      </c>
      <c r="B3056" s="9" t="s">
        <v>1497</v>
      </c>
      <c r="C3056" s="4" t="str">
        <f>VLOOKUP(B3056,'origin-genotype'!A:B, 2, FALSE)</f>
        <v>Chal-JSG-RMM-LCL-476_P2_P3_P1.2.1.1</v>
      </c>
      <c r="D3056" s="8" t="s">
        <v>3568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</row>
    <row r="3057">
      <c r="A3057" s="3" t="s">
        <v>5388</v>
      </c>
      <c r="B3057" s="9" t="s">
        <v>3542</v>
      </c>
      <c r="C3057" s="4" t="str">
        <f>VLOOKUP(B3057,'origin-genotype'!A:B, 2, FALSE)</f>
        <v>Nabo-JSG-SRV-606_P2_P2_P1.1.1.1</v>
      </c>
      <c r="D3057" s="8" t="s">
        <v>5389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</row>
    <row r="3058">
      <c r="A3058" s="3" t="s">
        <v>6682</v>
      </c>
      <c r="B3058" s="9" t="s">
        <v>2491</v>
      </c>
      <c r="C3058" s="4" t="str">
        <f>VLOOKUP(B3058,'origin-genotype'!A:B, 2, FALSE)</f>
        <v>Hueh-H2_P4_P3_P2.3.1.1</v>
      </c>
      <c r="D3058" s="8" t="s">
        <v>6683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</row>
    <row r="3059">
      <c r="A3059" s="3" t="s">
        <v>5788</v>
      </c>
      <c r="B3059" s="9" t="s">
        <v>1053</v>
      </c>
      <c r="C3059" s="4" t="str">
        <f>VLOOKUP(B3059,'origin-genotype'!A:B, 2, FALSE)</f>
        <v>Bals-JSG-LCL-JRP-702_P4_P1_P2.2.1.1</v>
      </c>
      <c r="D3059" s="8" t="s">
        <v>5789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</row>
    <row r="3060">
      <c r="A3060" s="3" t="s">
        <v>5832</v>
      </c>
      <c r="B3060" s="9" t="s">
        <v>4765</v>
      </c>
      <c r="C3060" s="4" t="str">
        <f>VLOOKUP(B3060,'origin-genotype'!A:B, 2, FALSE)</f>
        <v>Zlux-G6_P4_P1_P2.1.1.1</v>
      </c>
      <c r="D3060" s="8" t="s">
        <v>5833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</row>
    <row r="3061">
      <c r="A3061" s="3" t="s">
        <v>2949</v>
      </c>
      <c r="B3061" s="9" t="s">
        <v>2950</v>
      </c>
      <c r="C3061" s="4" t="str">
        <f>VLOOKUP(B3061,'origin-genotype'!A:B, 2, FALSE)</f>
        <v>Zdip-JSG-RMM-LCL-551_P3_P2_P3.3.1.1</v>
      </c>
      <c r="D3061" s="8" t="s">
        <v>2957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</row>
    <row r="3062">
      <c r="A3062" s="3" t="s">
        <v>6142</v>
      </c>
      <c r="B3062" s="9" t="s">
        <v>1439</v>
      </c>
      <c r="C3062" s="4" t="str">
        <f>VLOOKUP(B3062,'origin-genotype'!A:B, 2, FALSE)</f>
        <v>Chal-CIM11362_P2_P3_P1.1.1.1</v>
      </c>
      <c r="D3062" s="8" t="s">
        <v>6143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</row>
    <row r="3063">
      <c r="A3063" s="3" t="s">
        <v>6416</v>
      </c>
      <c r="B3063" s="9" t="s">
        <v>4662</v>
      </c>
      <c r="C3063" s="4" t="str">
        <f>VLOOKUP(B3063,'origin-genotype'!A:B, 2, FALSE)</f>
        <v>Zlux-G3_P3_P1_P2.2.1.1</v>
      </c>
      <c r="D3063" s="8" t="s">
        <v>6417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</row>
    <row r="3064">
      <c r="A3064" s="3" t="s">
        <v>6276</v>
      </c>
      <c r="B3064" s="9" t="s">
        <v>2662</v>
      </c>
      <c r="C3064" s="4" t="str">
        <f>VLOOKUP(B3064,'origin-genotype'!A:B, 2, FALSE)</f>
        <v>Mesa-JSGYLOS-75_P1_P2_P1.1.1.1</v>
      </c>
      <c r="D3064" s="8" t="s">
        <v>6277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</row>
    <row r="3065">
      <c r="A3065" s="3" t="s">
        <v>4817</v>
      </c>
      <c r="B3065" s="9" t="s">
        <v>3940</v>
      </c>
      <c r="C3065" s="4" t="str">
        <f>VLOOKUP(B3065,'origin-genotype'!A:B, 2, FALSE)</f>
        <v>Zdip-JLVTKV-720_P1_P5_P1.4.1.1</v>
      </c>
      <c r="D3065" s="8" t="s">
        <v>4829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</row>
    <row r="3066">
      <c r="A3066" s="3" t="s">
        <v>5620</v>
      </c>
      <c r="B3066" s="9" t="s">
        <v>4193</v>
      </c>
      <c r="C3066" s="4" t="str">
        <f>VLOOKUP(B3066,'origin-genotype'!A:B, 2, FALSE)</f>
        <v>Zdip-JSG-RMM-LCL-551_P3_P4_P3.3.1.1</v>
      </c>
      <c r="D3066" s="8" t="s">
        <v>5621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</row>
    <row r="3067">
      <c r="A3067" s="3" t="s">
        <v>6342</v>
      </c>
      <c r="B3067" s="9" t="s">
        <v>3684</v>
      </c>
      <c r="C3067" s="4" t="str">
        <f>VLOOKUP(B3067,'origin-genotype'!A:B, 2, FALSE)</f>
        <v>Zdip-JLVTKV-719_P2_P1_P3.3.1.1</v>
      </c>
      <c r="D3067" s="8" t="s">
        <v>6343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</row>
    <row r="3068">
      <c r="A3068" s="3" t="s">
        <v>5242</v>
      </c>
      <c r="B3068" s="9" t="s">
        <v>4693</v>
      </c>
      <c r="C3068" s="4" t="str">
        <f>VLOOKUP(B3068,'origin-genotype'!A:B, 2, FALSE)</f>
        <v>Zlux-G3_P3_P2_P1.4.1.1</v>
      </c>
      <c r="D3068" s="8" t="s">
        <v>5243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</row>
    <row r="3069">
      <c r="A3069" s="3" t="s">
        <v>5914</v>
      </c>
      <c r="B3069" s="9" t="s">
        <v>1778</v>
      </c>
      <c r="C3069" s="4" t="str">
        <f>VLOOKUP(B3069,'origin-genotype'!A:B, 2, FALSE)</f>
        <v>Dura-JSGYRMM-429_P2_P3_P5.3.1.1</v>
      </c>
      <c r="D3069" s="8" t="s">
        <v>5915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</row>
    <row r="3070">
      <c r="A3070" s="3" t="s">
        <v>4575</v>
      </c>
      <c r="B3070" s="9" t="s">
        <v>3601</v>
      </c>
      <c r="C3070" s="4" t="str">
        <f>VLOOKUP(B3070,'origin-genotype'!A:B, 2, FALSE)</f>
        <v>Nabo-JSG-SRV-606_P2_P3_P2.4.1.1</v>
      </c>
      <c r="D3070" s="8" t="s">
        <v>4584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</row>
    <row r="3071">
      <c r="A3071" s="3" t="s">
        <v>6260</v>
      </c>
      <c r="B3071" s="9" t="s">
        <v>4450</v>
      </c>
      <c r="C3071" s="4" t="str">
        <f>VLOOKUP(B3071,'origin-genotype'!A:B, 2, FALSE)</f>
        <v>Zdip-CIM10003_P3_P3_P1.4.1.1</v>
      </c>
      <c r="D3071" s="8" t="s">
        <v>6261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</row>
    <row r="3072">
      <c r="A3072" s="3" t="s">
        <v>6184</v>
      </c>
      <c r="B3072" s="9" t="s">
        <v>632</v>
      </c>
      <c r="C3072" s="4" t="str">
        <f>VLOOKUP(B3072,'origin-genotype'!A:B, 2, FALSE)</f>
        <v>Bals-JSGYRMM-458_P1_P3_P1.1.1.1</v>
      </c>
      <c r="D3072" s="8" t="s">
        <v>6185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</row>
    <row r="3073">
      <c r="A3073" s="3" t="s">
        <v>2231</v>
      </c>
      <c r="B3073" s="9" t="s">
        <v>1986</v>
      </c>
      <c r="C3073" s="4" t="str">
        <f>VLOOKUP(B3073,'origin-genotype'!A:B, 2, FALSE)</f>
        <v>Dura-JSG-SRV-EAM-705_P4_P1_P1.1.1.1</v>
      </c>
      <c r="D3073" s="8" t="s">
        <v>2232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</row>
    <row r="3074">
      <c r="A3074" s="3" t="s">
        <v>6214</v>
      </c>
      <c r="B3074" s="9" t="s">
        <v>595</v>
      </c>
      <c r="C3074" s="4" t="str">
        <f>VLOOKUP(B3074,'origin-genotype'!A:B, 2, FALSE)</f>
        <v>Bals-JACV-T-082_P2_P2_P2.1.1.1</v>
      </c>
      <c r="D3074" s="8" t="s">
        <v>6215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</row>
    <row r="3075">
      <c r="A3075" s="3" t="s">
        <v>5210</v>
      </c>
      <c r="B3075" s="9" t="s">
        <v>2617</v>
      </c>
      <c r="C3075" s="4" t="str">
        <f>VLOOKUP(B3075,'origin-genotype'!A:B, 2, FALSE)</f>
        <v>Mesa-JACV-T-018_P2_P5_P1.2.1.1</v>
      </c>
      <c r="D3075" s="8" t="s">
        <v>5211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</row>
    <row r="3076">
      <c r="A3076" s="3" t="s">
        <v>6300</v>
      </c>
      <c r="B3076" s="9" t="s">
        <v>1378</v>
      </c>
      <c r="C3076" s="4" t="str">
        <f>VLOOKUP(B3076,'origin-genotype'!A:B, 2, FALSE)</f>
        <v>Chal-JSG-JMHC-631_P2_P2_P1.1.1.1</v>
      </c>
      <c r="D3076" s="8" t="s">
        <v>6301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</row>
    <row r="3077">
      <c r="A3077" s="3" t="s">
        <v>4946</v>
      </c>
      <c r="B3077" s="9" t="s">
        <v>4501</v>
      </c>
      <c r="C3077" s="4" t="str">
        <f>VLOOKUP(B3077,'origin-genotype'!A:B, 2, FALSE)</f>
        <v>Zdip-CIM10003_P3_P4_P3.1.1.1</v>
      </c>
      <c r="D3077" s="8" t="s">
        <v>4947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</row>
    <row r="3078">
      <c r="A3078" s="3" t="s">
        <v>6777</v>
      </c>
      <c r="B3078" s="9" t="s">
        <v>4413</v>
      </c>
      <c r="C3078" s="4" t="str">
        <f>VLOOKUP(B3078,'origin-genotype'!A:B, 2, FALSE)</f>
        <v>Zdip-CIM10003_P3_P2_P3.1.1.1</v>
      </c>
      <c r="D3078" s="8" t="s">
        <v>6778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</row>
    <row r="3079">
      <c r="A3079" s="3" t="s">
        <v>1701</v>
      </c>
      <c r="B3079" s="9" t="s">
        <v>1702</v>
      </c>
      <c r="C3079" s="4" t="str">
        <f>VLOOKUP(B3079,'origin-genotype'!A:B, 2, FALSE)</f>
        <v>Hueh-H1_P3_P3_P1.4.1.1</v>
      </c>
      <c r="D3079" s="8" t="s">
        <v>1710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</row>
    <row r="3080">
      <c r="A3080" s="3" t="s">
        <v>3324</v>
      </c>
      <c r="B3080" s="9" t="s">
        <v>2159</v>
      </c>
      <c r="C3080" s="4" t="str">
        <f>VLOOKUP(B3080,'origin-genotype'!A:B, 2, FALSE)</f>
        <v>Dura-JSG-SRV-EAM-705_P4_P5_P4.2.1.1</v>
      </c>
      <c r="D3080" s="8" t="s">
        <v>3331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</row>
    <row r="3081">
      <c r="A3081" s="3" t="s">
        <v>6398</v>
      </c>
      <c r="B3081" s="9" t="s">
        <v>518</v>
      </c>
      <c r="C3081" s="4" t="str">
        <f>VLOOKUP(B3081,'origin-genotype'!A:B, 2, FALSE)</f>
        <v>Bals-JLHNM-661_P2_P5_P2.1.1.1</v>
      </c>
      <c r="D3081" s="8" t="s">
        <v>6399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</row>
    <row r="3082">
      <c r="A3082" s="3" t="s">
        <v>5264</v>
      </c>
      <c r="B3082" s="9" t="s">
        <v>4426</v>
      </c>
      <c r="C3082" s="4" t="str">
        <f>VLOOKUP(B3082,'origin-genotype'!A:B, 2, FALSE)</f>
        <v>Zdip-CIM10003_P3_P2_P4.2.1.1</v>
      </c>
      <c r="D3082" s="8" t="s">
        <v>5265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</row>
    <row r="3083">
      <c r="A3083" s="3" t="s">
        <v>5228</v>
      </c>
      <c r="B3083" s="9" t="s">
        <v>55</v>
      </c>
      <c r="C3083" s="4" t="str">
        <f>VLOOKUP(B3083,'origin-genotype'!A:B, 2, FALSE)</f>
        <v>Bals-JSG-RMM-LCL-546_P3_P2_P1.1.1.1</v>
      </c>
      <c r="D3083" s="8" t="s">
        <v>5229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</row>
    <row r="3084">
      <c r="A3084" s="3" t="s">
        <v>6122</v>
      </c>
      <c r="B3084" s="9" t="s">
        <v>3106</v>
      </c>
      <c r="C3084" s="4" t="str">
        <f>VLOOKUP(B3084,'origin-genotype'!A:B, 2, FALSE)</f>
        <v>Mesa-JSGYRMM-444_P2_P3_P2.2.1.1</v>
      </c>
      <c r="D3084" s="8" t="s">
        <v>6123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</row>
    <row r="3085">
      <c r="A3085" s="3" t="s">
        <v>1636</v>
      </c>
      <c r="B3085" s="9" t="s">
        <v>1637</v>
      </c>
      <c r="C3085" s="4" t="str">
        <f>VLOOKUP(B3085,'origin-genotype'!A:B, 2, FALSE)</f>
        <v>Mesa-JACV-T-018_P2_P1_P1.2.1.1</v>
      </c>
      <c r="D3085" s="8" t="s">
        <v>1647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</row>
    <row r="3086">
      <c r="A3086" s="3" t="s">
        <v>5216</v>
      </c>
      <c r="B3086" s="9" t="s">
        <v>2434</v>
      </c>
      <c r="C3086" s="4" t="str">
        <f>VLOOKUP(B3086,'origin-genotype'!A:B, 2, FALSE)</f>
        <v>Hueh-H1_P3_P4_P1.4.1.1</v>
      </c>
      <c r="D3086" s="8" t="s">
        <v>5217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</row>
    <row r="3087">
      <c r="A3087" s="3" t="s">
        <v>6805</v>
      </c>
      <c r="B3087" s="9" t="s">
        <v>2036</v>
      </c>
      <c r="C3087" s="4" t="str">
        <f>VLOOKUP(B3087,'origin-genotype'!A:B, 2, FALSE)</f>
        <v>Dura-JSG-SRV-EAM-705_P4_P2_P4.1.1.1</v>
      </c>
      <c r="D3087" s="8" t="s">
        <v>6806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</row>
    <row r="3088">
      <c r="A3088" s="3" t="s">
        <v>5198</v>
      </c>
      <c r="B3088" s="9" t="s">
        <v>358</v>
      </c>
      <c r="C3088" s="4" t="str">
        <f>VLOOKUP(B3088,'origin-genotype'!A:B, 2, FALSE)</f>
        <v>Bals-JSG-RMM-LCL-539_P3_P2_P1.2.1.1</v>
      </c>
      <c r="D3088" s="8" t="s">
        <v>5199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</row>
    <row r="3089">
      <c r="A3089" s="3" t="s">
        <v>4314</v>
      </c>
      <c r="B3089" s="9" t="s">
        <v>4315</v>
      </c>
      <c r="C3089" s="4" t="str">
        <f>VLOOKUP(B3089,'origin-genotype'!A:B, 2, FALSE)</f>
        <v>Zlux-G7_P2_P2_P1.1.1.1</v>
      </c>
      <c r="D3089" s="8" t="s">
        <v>4324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</row>
    <row r="3090">
      <c r="A3090" s="3" t="s">
        <v>5726</v>
      </c>
      <c r="B3090" s="9" t="s">
        <v>501</v>
      </c>
      <c r="C3090" s="4" t="str">
        <f>VLOOKUP(B3090,'origin-genotype'!A:B, 2, FALSE)</f>
        <v>Bals-JLHNM-661_P2_P4_P1.1.1.1</v>
      </c>
      <c r="D3090" s="8" t="s">
        <v>5727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</row>
    <row r="3091">
      <c r="A3091" s="3" t="s">
        <v>6414</v>
      </c>
      <c r="B3091" s="9" t="s">
        <v>2383</v>
      </c>
      <c r="C3091" s="4" t="str">
        <f>VLOOKUP(B3091,'origin-genotype'!A:B, 2, FALSE)</f>
        <v>Hueh-H1_P3_P2_P1.2.1.1</v>
      </c>
      <c r="D3091" s="8" t="s">
        <v>6415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</row>
    <row r="3092">
      <c r="A3092" s="3" t="s">
        <v>6767</v>
      </c>
      <c r="B3092" s="9" t="s">
        <v>1480</v>
      </c>
      <c r="C3092" s="4" t="str">
        <f>VLOOKUP(B3092,'origin-genotype'!A:B, 2, FALSE)</f>
        <v>Chal-JSG-RMM-LCL-476_P2_P1_P1.1.1.1</v>
      </c>
      <c r="D3092" s="8" t="s">
        <v>6768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</row>
    <row r="3093">
      <c r="A3093" s="3" t="s">
        <v>6218</v>
      </c>
      <c r="B3093" s="9" t="s">
        <v>1238</v>
      </c>
      <c r="C3093" s="4" t="str">
        <f>VLOOKUP(B3093,'origin-genotype'!A:B, 2, FALSE)</f>
        <v>Chal-JSG-JMHC-626_P4_P4_P1.2.1.1</v>
      </c>
      <c r="D3093" s="8" t="s">
        <v>6219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</row>
    <row r="3094">
      <c r="A3094" s="3" t="s">
        <v>5842</v>
      </c>
      <c r="B3094" s="9" t="s">
        <v>82</v>
      </c>
      <c r="C3094" s="4" t="str">
        <f>VLOOKUP(B3094,'origin-genotype'!A:B, 2, FALSE)</f>
        <v>Bals-JSG-RMM-LCL-548_P4_P2_P1.1.1.1</v>
      </c>
      <c r="D3094" s="8" t="s">
        <v>5843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</row>
    <row r="3095">
      <c r="A3095" s="3" t="s">
        <v>3194</v>
      </c>
      <c r="B3095" s="9" t="s">
        <v>453</v>
      </c>
      <c r="C3095" s="4" t="str">
        <f>VLOOKUP(B3095,'origin-genotype'!A:B, 2, FALSE)</f>
        <v>Bals-JLNCM-646_P2_P1_P1.1.1.1</v>
      </c>
      <c r="D3095" s="8" t="s">
        <v>3203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</row>
    <row r="3096">
      <c r="A3096" s="3" t="s">
        <v>6500</v>
      </c>
      <c r="B3096" s="9" t="s">
        <v>4296</v>
      </c>
      <c r="C3096" s="4" t="str">
        <f>VLOOKUP(B3096,'origin-genotype'!A:B, 2, FALSE)</f>
        <v>Zdip-CIM10003_P2_P3_P4.5.1.1</v>
      </c>
      <c r="D3096" s="8" t="s">
        <v>6501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</row>
    <row r="3097">
      <c r="A3097" s="3" t="s">
        <v>6482</v>
      </c>
      <c r="B3097" s="9" t="s">
        <v>4531</v>
      </c>
      <c r="C3097" s="4" t="str">
        <f>VLOOKUP(B3097,'origin-genotype'!A:B, 2, FALSE)</f>
        <v>Zlux-FAC-P87_P1_P1_P1.2.1.1</v>
      </c>
      <c r="D3097" s="8" t="s">
        <v>6483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</row>
    <row r="3098">
      <c r="A3098" s="3" t="s">
        <v>6230</v>
      </c>
      <c r="B3098" s="9" t="s">
        <v>4316</v>
      </c>
      <c r="C3098" s="4" t="str">
        <f>VLOOKUP(B3098,'origin-genotype'!A:B, 2, FALSE)</f>
        <v>Zdip-CIM10003_P2_P4_P2.3.1.1</v>
      </c>
      <c r="D3098" s="8" t="s">
        <v>6231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</row>
    <row r="3099">
      <c r="A3099" s="3" t="s">
        <v>5836</v>
      </c>
      <c r="B3099" s="9" t="s">
        <v>3812</v>
      </c>
      <c r="C3099" s="4" t="str">
        <f>VLOOKUP(B3099,'origin-genotype'!A:B, 2, FALSE)</f>
        <v>Zdip-JLVTKV-719_P2_P5_P2.1.1.1</v>
      </c>
      <c r="D3099" s="8" t="s">
        <v>5837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</row>
    <row r="3100">
      <c r="A3100" s="3" t="s">
        <v>5332</v>
      </c>
      <c r="B3100" s="9" t="s">
        <v>2777</v>
      </c>
      <c r="C3100" s="4" t="str">
        <f>VLOOKUP(B3100,'origin-genotype'!A:B, 2, FALSE)</f>
        <v>Mesa-CIM11365_P4_P2_P3.2.1.1</v>
      </c>
      <c r="D3100" s="8" t="s">
        <v>5333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</row>
    <row r="3101">
      <c r="A3101" s="3" t="s">
        <v>6536</v>
      </c>
      <c r="B3101" s="9" t="s">
        <v>3315</v>
      </c>
      <c r="C3101" s="4" t="str">
        <f>VLOOKUP(B3101,'origin-genotype'!A:B, 2, FALSE)</f>
        <v>Nabo-JSG-SRV-604_P2_P5_P4.1.1.1</v>
      </c>
      <c r="D3101" s="8" t="s">
        <v>6537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</row>
    <row r="3102">
      <c r="A3102" s="3" t="s">
        <v>5294</v>
      </c>
      <c r="B3102" s="9" t="s">
        <v>3578</v>
      </c>
      <c r="C3102" s="4" t="str">
        <f>VLOOKUP(B3102,'origin-genotype'!A:B, 2, FALSE)</f>
        <v>Nabo-JSG-SRV-606_P2_P2_P4.3.1.1</v>
      </c>
      <c r="D3102" s="8" t="s">
        <v>5295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</row>
    <row r="3103">
      <c r="A3103" s="3" t="s">
        <v>5012</v>
      </c>
      <c r="B3103" s="9" t="s">
        <v>1211</v>
      </c>
      <c r="C3103" s="4" t="str">
        <f>VLOOKUP(B3103,'origin-genotype'!A:B, 2, FALSE)</f>
        <v>Bals-JSG-RMM-LCL-495_P4_P5_P1.1.1.1</v>
      </c>
      <c r="D3103" s="8" t="s">
        <v>5013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</row>
    <row r="3104">
      <c r="A3104" s="3" t="s">
        <v>5106</v>
      </c>
      <c r="B3104" s="9" t="s">
        <v>547</v>
      </c>
      <c r="C3104" s="4" t="str">
        <f>VLOOKUP(B3104,'origin-genotype'!A:B, 2, FALSE)</f>
        <v>Bals-JSG-RMM-LCL-523_P1_P1_P2.1.1.1</v>
      </c>
      <c r="D3104" s="8" t="s">
        <v>5107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</row>
    <row r="3105">
      <c r="A3105" s="3" t="s">
        <v>5676</v>
      </c>
      <c r="B3105" s="9" t="s">
        <v>670</v>
      </c>
      <c r="C3105" s="4" t="str">
        <f>VLOOKUP(B3105,'origin-genotype'!A:B, 2, FALSE)</f>
        <v>Bals-JSGYRMM-457_P3_P1_P2.1.1.1</v>
      </c>
      <c r="D3105" s="8" t="s">
        <v>5677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</row>
    <row r="3106">
      <c r="A3106" s="3" t="s">
        <v>6242</v>
      </c>
      <c r="B3106" s="9" t="s">
        <v>1175</v>
      </c>
      <c r="C3106" s="4" t="str">
        <f>VLOOKUP(B3106,'origin-genotype'!A:B, 2, FALSE)</f>
        <v>Bals-JSG-467_P2_P3_P1.2.1.1</v>
      </c>
      <c r="D3106" s="8" t="s">
        <v>6243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</row>
    <row r="3107">
      <c r="A3107" s="3" t="s">
        <v>5670</v>
      </c>
      <c r="B3107" s="9" t="s">
        <v>4640</v>
      </c>
      <c r="C3107" s="4" t="str">
        <f>VLOOKUP(B3107,'origin-genotype'!A:B, 2, FALSE)</f>
        <v>Zlux-G1_P1_P3_P1.1.1.1</v>
      </c>
      <c r="D3107" s="8" t="s">
        <v>5671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</row>
    <row r="3108">
      <c r="A3108" s="3" t="s">
        <v>5292</v>
      </c>
      <c r="B3108" s="9" t="s">
        <v>1543</v>
      </c>
      <c r="C3108" s="4" t="str">
        <f>VLOOKUP(B3108,'origin-genotype'!A:B, 2, FALSE)</f>
        <v>Chal-JSG-JMHC-634_P3_P4_P2.2.1.1</v>
      </c>
      <c r="D3108" s="8" t="s">
        <v>5293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</row>
    <row r="3109">
      <c r="A3109" s="3" t="s">
        <v>5586</v>
      </c>
      <c r="B3109" s="9" t="s">
        <v>4185</v>
      </c>
      <c r="C3109" s="4" t="str">
        <f>VLOOKUP(B3109,'origin-genotype'!A:B, 2, FALSE)</f>
        <v>Zdip-JSG-RMM-LCL-551_P3_P4_P2.1.1.1</v>
      </c>
      <c r="D3109" s="8" t="s">
        <v>5587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</row>
    <row r="3110">
      <c r="A3110" s="3" t="s">
        <v>4602</v>
      </c>
      <c r="B3110" s="9" t="s">
        <v>4115</v>
      </c>
      <c r="C3110" s="4" t="str">
        <f>VLOOKUP(B3110,'origin-genotype'!A:B, 2, FALSE)</f>
        <v>Zdip-JSG-RMM-LCL-551_P3_P2_P2.3.1.1</v>
      </c>
      <c r="D3110" s="8" t="s">
        <v>4610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</row>
    <row r="3111">
      <c r="A3111" s="3" t="s">
        <v>5970</v>
      </c>
      <c r="B3111" s="9" t="s">
        <v>2458</v>
      </c>
      <c r="C3111" s="4" t="str">
        <f>VLOOKUP(B3111,'origin-genotype'!A:B, 2, FALSE)</f>
        <v>Hueh-H2_P4_P1_P2.1.1.1</v>
      </c>
      <c r="D3111" s="8" t="s">
        <v>5971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</row>
    <row r="3112">
      <c r="A3112" s="3" t="s">
        <v>6933</v>
      </c>
      <c r="B3112" s="9" t="s">
        <v>2685</v>
      </c>
      <c r="C3112" s="4" t="str">
        <f>VLOOKUP(B3112,'origin-genotype'!A:B, 2, FALSE)</f>
        <v>Mesa-JSGYLOS-75_P2_P2_P1.1.1.1</v>
      </c>
      <c r="D3112" s="8" t="s">
        <v>6934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</row>
    <row r="3113">
      <c r="A3113" s="3" t="s">
        <v>5072</v>
      </c>
      <c r="B3113" s="9" t="s">
        <v>4282</v>
      </c>
      <c r="C3113" s="4" t="str">
        <f>VLOOKUP(B3113,'origin-genotype'!A:B, 2, FALSE)</f>
        <v>Zdip-CIM10003_P2_P3_P3.1.1.1</v>
      </c>
      <c r="D3113" s="8" t="s">
        <v>5073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</row>
    <row r="3114">
      <c r="A3114" s="3" t="s">
        <v>5656</v>
      </c>
      <c r="B3114" s="9" t="s">
        <v>2164</v>
      </c>
      <c r="C3114" s="4" t="str">
        <f>VLOOKUP(B3114,'origin-genotype'!A:B, 2, FALSE)</f>
        <v>Dura-JSG-SRV-EAM-708_P3_P1_P1.2.1.1</v>
      </c>
      <c r="D3114" s="8" t="s">
        <v>5657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</row>
    <row r="3115">
      <c r="A3115" s="3" t="s">
        <v>4736</v>
      </c>
      <c r="B3115" s="9" t="s">
        <v>4727</v>
      </c>
      <c r="C3115" s="4" t="str">
        <f>VLOOKUP(B3115,'origin-genotype'!A:B, 2, FALSE)</f>
        <v>Zlux-G3_P3_P4_P2.4.1.1</v>
      </c>
      <c r="D3115" s="8" t="s">
        <v>4744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</row>
    <row r="3116">
      <c r="A3116" s="3" t="s">
        <v>5934</v>
      </c>
      <c r="B3116" s="9" t="s">
        <v>1091</v>
      </c>
      <c r="C3116" s="4" t="str">
        <f>VLOOKUP(B3116,'origin-genotype'!A:B, 2, FALSE)</f>
        <v>Bals-JSG-LCL-704_P2_P1_P1.1.1.1</v>
      </c>
      <c r="D3116" s="8" t="s">
        <v>5935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</row>
    <row r="3117">
      <c r="A3117" s="3" t="s">
        <v>6688</v>
      </c>
      <c r="B3117" s="9" t="s">
        <v>2268</v>
      </c>
      <c r="C3117" s="4" t="str">
        <f>VLOOKUP(B3117,'origin-genotype'!A:B, 2, FALSE)</f>
        <v>Dura-JSG-SRV-EAM-708_P3_P4_P2.3.1.1</v>
      </c>
      <c r="D3117" s="8" t="s">
        <v>6689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</row>
    <row r="3118">
      <c r="A3118" s="3" t="s">
        <v>5328</v>
      </c>
      <c r="B3118" s="9" t="s">
        <v>3596</v>
      </c>
      <c r="C3118" s="4" t="str">
        <f>VLOOKUP(B3118,'origin-genotype'!A:B, 2, FALSE)</f>
        <v>Nabo-JSG-SRV-606_P2_P3_P2.2.1.1</v>
      </c>
      <c r="D3118" s="8" t="s">
        <v>5329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</row>
    <row r="3119">
      <c r="A3119" s="3" t="s">
        <v>6712</v>
      </c>
      <c r="B3119" s="9" t="s">
        <v>4638</v>
      </c>
      <c r="C3119" s="4" t="str">
        <f>VLOOKUP(B3119,'origin-genotype'!A:B, 2, FALSE)</f>
        <v>Zlux-G1_P1_P2_P3.5.1.1</v>
      </c>
      <c r="D3119" s="8" t="s">
        <v>6713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</row>
    <row r="3120">
      <c r="A3120" s="3" t="s">
        <v>1160</v>
      </c>
      <c r="B3120" s="9" t="s">
        <v>1162</v>
      </c>
      <c r="C3120" s="4" t="str">
        <f>VLOOKUP(B3120,'origin-genotype'!A:B, 2, FALSE)</f>
        <v>Zdip-JLVTKV-720_P1_P4_P2.4.1.1</v>
      </c>
      <c r="D3120" s="8" t="s">
        <v>1172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</row>
    <row r="3121">
      <c r="A3121" s="3" t="s">
        <v>3177</v>
      </c>
      <c r="B3121" s="9" t="s">
        <v>3179</v>
      </c>
      <c r="C3121" s="4" t="str">
        <f>VLOOKUP(B3121,'origin-genotype'!A:B, 2, FALSE)</f>
        <v>Nabo-JSG-SRV-606_P2_P5_P1.2.1.1</v>
      </c>
      <c r="D3121" s="8" t="s">
        <v>3190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</row>
    <row r="3122">
      <c r="A3122" s="3" t="s">
        <v>6694</v>
      </c>
      <c r="B3122" s="9" t="s">
        <v>3885</v>
      </c>
      <c r="C3122" s="4" t="str">
        <f>VLOOKUP(B3122,'origin-genotype'!A:B, 2, FALSE)</f>
        <v>Zdip-JLVTKV-720_P1_P4_P1.3.1.1</v>
      </c>
      <c r="D3122" s="8" t="s">
        <v>6695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</row>
    <row r="3123">
      <c r="A3123" s="3" t="s">
        <v>5024</v>
      </c>
      <c r="B3123" s="9" t="s">
        <v>1236</v>
      </c>
      <c r="C3123" s="4" t="str">
        <f>VLOOKUP(B3123,'origin-genotype'!A:B, 2, FALSE)</f>
        <v>Chal-JSG-JMHC-626_P4_P4_P1.1.1.1</v>
      </c>
      <c r="D3123" s="8" t="s">
        <v>5025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</row>
    <row r="3124">
      <c r="A3124" s="3" t="s">
        <v>5536</v>
      </c>
      <c r="B3124" s="9" t="s">
        <v>3039</v>
      </c>
      <c r="C3124" s="4" t="str">
        <f>VLOOKUP(B3124,'origin-genotype'!A:B, 2, FALSE)</f>
        <v>Mesa-JSGYRMM-438_P1_P4_P2.1.1.1</v>
      </c>
      <c r="D3124" s="8" t="s">
        <v>5537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</row>
    <row r="3125">
      <c r="A3125" s="3" t="s">
        <v>655</v>
      </c>
      <c r="B3125" s="9" t="s">
        <v>656</v>
      </c>
      <c r="C3125" s="4" t="str">
        <f>VLOOKUP(B3125,'origin-genotype'!A:B, 2, FALSE)</f>
        <v>Zdip-JLVTKV-719_P2_P2_P4.4.1.1</v>
      </c>
      <c r="D3125" s="8" t="s">
        <v>669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</row>
    <row r="3126">
      <c r="A3126" s="3" t="s">
        <v>2987</v>
      </c>
      <c r="B3126" s="9" t="s">
        <v>930</v>
      </c>
      <c r="C3126" s="4" t="str">
        <f>VLOOKUP(B3126,'origin-genotype'!A:B, 2, FALSE)</f>
        <v>Bals-JSG-RMM-LCL-514_P3_P4_P1.2.1.1</v>
      </c>
      <c r="D3126" s="8" t="s">
        <v>2998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</row>
    <row r="3127">
      <c r="A3127" s="3" t="s">
        <v>5786</v>
      </c>
      <c r="B3127" s="9" t="s">
        <v>4141</v>
      </c>
      <c r="C3127" s="4" t="str">
        <f>VLOOKUP(B3127,'origin-genotype'!A:B, 2, FALSE)</f>
        <v>Zdip-JSG-RMM-LCL-551_P3_P3_P1.1.1.1</v>
      </c>
      <c r="D3127" s="8" t="s">
        <v>5787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</row>
    <row r="3128">
      <c r="A3128" s="3" t="s">
        <v>5090</v>
      </c>
      <c r="B3128" s="9" t="s">
        <v>2415</v>
      </c>
      <c r="C3128" s="4" t="str">
        <f>VLOOKUP(B3128,'origin-genotype'!A:B, 2, FALSE)</f>
        <v>Hueh-H1_P3_P2_P4.4.1.1</v>
      </c>
      <c r="D3128" s="8" t="s">
        <v>5091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</row>
    <row r="3129">
      <c r="A3129" s="3" t="s">
        <v>78</v>
      </c>
      <c r="B3129" s="9" t="s">
        <v>80</v>
      </c>
      <c r="C3129" s="4" t="str">
        <f>VLOOKUP(B3129,'origin-genotype'!A:B, 2, FALSE)</f>
        <v>Chal-JSG-JMHC-629_P4_P3_P1.1.1.1</v>
      </c>
      <c r="D3129" s="8" t="s">
        <v>85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</row>
    <row r="3130">
      <c r="A3130" s="3" t="s">
        <v>5722</v>
      </c>
      <c r="B3130" s="9" t="s">
        <v>152</v>
      </c>
      <c r="C3130" s="4" t="str">
        <f>VLOOKUP(B3130,'origin-genotype'!A:B, 2, FALSE)</f>
        <v>Bals-JLNCM-657_P4_P5_P1.1.1.1</v>
      </c>
      <c r="D3130" s="8" t="s">
        <v>5723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</row>
    <row r="3131">
      <c r="A3131" s="3" t="s">
        <v>2811</v>
      </c>
      <c r="B3131" s="9" t="s">
        <v>2813</v>
      </c>
      <c r="C3131" s="4" t="str">
        <f>VLOOKUP(B3131,'origin-genotype'!A:B, 2, FALSE)</f>
        <v>Zlux-G3_P3_P3_P2.3.1.1</v>
      </c>
      <c r="D3131" s="8" t="s">
        <v>2825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</row>
    <row r="3132">
      <c r="A3132" s="3" t="s">
        <v>5982</v>
      </c>
      <c r="B3132" s="9" t="s">
        <v>1516</v>
      </c>
      <c r="C3132" s="4" t="str">
        <f>VLOOKUP(B3132,'origin-genotype'!A:B, 2, FALSE)</f>
        <v>Chal-JSG-RMM-LCL-476_P2_P5_P1.1.1.1</v>
      </c>
      <c r="D3132" s="8" t="s">
        <v>5983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</row>
    <row r="3133">
      <c r="A3133" s="3" t="s">
        <v>5910</v>
      </c>
      <c r="B3133" s="9" t="s">
        <v>4350</v>
      </c>
      <c r="C3133" s="4" t="str">
        <f>VLOOKUP(B3133,'origin-genotype'!A:B, 2, FALSE)</f>
        <v>Zdip-CIM10003_P2_P5_P2.2.1.1</v>
      </c>
      <c r="D3133" s="8" t="s">
        <v>5911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</row>
    <row r="3134">
      <c r="A3134" s="3" t="s">
        <v>6901</v>
      </c>
      <c r="B3134" s="9" t="s">
        <v>311</v>
      </c>
      <c r="C3134" s="4" t="str">
        <f>VLOOKUP(B3134,'origin-genotype'!A:B, 2, FALSE)</f>
        <v>Bals-JLNCM-649_P4_P1_P1.2.1.1</v>
      </c>
      <c r="D3134" s="8" t="s">
        <v>6902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</row>
    <row r="3135">
      <c r="A3135" s="3" t="s">
        <v>5320</v>
      </c>
      <c r="B3135" s="9" t="s">
        <v>1168</v>
      </c>
      <c r="C3135" s="4" t="str">
        <f>VLOOKUP(B3135,'origin-genotype'!A:B, 2, FALSE)</f>
        <v>Bals-JSG-467_P2_P2_P2.1.1.1</v>
      </c>
      <c r="D3135" s="8" t="s">
        <v>5321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</row>
    <row r="3136">
      <c r="A3136" s="3" t="s">
        <v>6769</v>
      </c>
      <c r="B3136" s="9" t="s">
        <v>1732</v>
      </c>
      <c r="C3136" s="4" t="str">
        <f>VLOOKUP(B3136,'origin-genotype'!A:B, 2, FALSE)</f>
        <v>Dura-JSGYRMM-429_P2_P2_P1.1.1.1</v>
      </c>
      <c r="D3136" s="8" t="s">
        <v>6770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</row>
    <row r="3137">
      <c r="A3137" s="3" t="s">
        <v>2651</v>
      </c>
      <c r="B3137" s="9" t="s">
        <v>2653</v>
      </c>
      <c r="C3137" s="4" t="str">
        <f>VLOOKUP(B3137,'origin-genotype'!A:B, 2, FALSE)</f>
        <v>Mesa-JSG-LCL-565_P2_P5_P1.2.1.1</v>
      </c>
      <c r="D3137" s="8" t="s">
        <v>2659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</row>
    <row r="3138">
      <c r="A3138" s="3" t="s">
        <v>6266</v>
      </c>
      <c r="B3138" s="9" t="s">
        <v>3692</v>
      </c>
      <c r="C3138" s="4" t="str">
        <f>VLOOKUP(B3138,'origin-genotype'!A:B, 2, FALSE)</f>
        <v>Zdip-JLVTKV-719_P2_P2_P1.1.1.1</v>
      </c>
      <c r="D3138" s="8" t="s">
        <v>6267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</row>
    <row r="3139">
      <c r="A3139" s="3" t="s">
        <v>5436</v>
      </c>
      <c r="B3139" s="9" t="s">
        <v>4529</v>
      </c>
      <c r="C3139" s="4" t="str">
        <f>VLOOKUP(B3139,'origin-genotype'!A:B, 2, FALSE)</f>
        <v>Zlux-FAC-P87_P1_P1_P1.1.1.1</v>
      </c>
      <c r="D3139" s="8" t="s">
        <v>5437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</row>
    <row r="3140">
      <c r="A3140" s="3" t="s">
        <v>5928</v>
      </c>
      <c r="B3140" s="9" t="s">
        <v>634</v>
      </c>
      <c r="C3140" s="4" t="str">
        <f>VLOOKUP(B3140,'origin-genotype'!A:B, 2, FALSE)</f>
        <v>Bals-JSGYRMM-458_P1_P3_P1.2.1.1</v>
      </c>
      <c r="D3140" s="8" t="s">
        <v>5929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</row>
    <row r="3141">
      <c r="A3141" s="3" t="s">
        <v>5272</v>
      </c>
      <c r="B3141" s="9" t="s">
        <v>867</v>
      </c>
      <c r="C3141" s="4" t="str">
        <f>VLOOKUP(B3141,'origin-genotype'!A:B, 2, FALSE)</f>
        <v>Bals-JSG-RMM-LCL-534_P1_P3_P1.2.1.1</v>
      </c>
      <c r="D3141" s="8" t="s">
        <v>5273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</row>
    <row r="3142">
      <c r="A3142" s="3" t="s">
        <v>6496</v>
      </c>
      <c r="B3142" s="9" t="s">
        <v>149</v>
      </c>
      <c r="C3142" s="4" t="str">
        <f>VLOOKUP(B3142,'origin-genotype'!A:B, 2, FALSE)</f>
        <v>Bals-JLNCM-657_P4_P4_P1.2.1.1</v>
      </c>
      <c r="D3142" s="8" t="s">
        <v>6497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</row>
    <row r="3143">
      <c r="A3143" s="3" t="s">
        <v>3451</v>
      </c>
      <c r="B3143" s="9" t="s">
        <v>791</v>
      </c>
      <c r="C3143" s="4" t="str">
        <f>VLOOKUP(B3143,'origin-genotype'!A:B, 2, FALSE)</f>
        <v>Bals-JSG-LCL-676_P3_P2_P1.3.1.1</v>
      </c>
      <c r="D3143" s="8" t="s">
        <v>3462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</row>
    <row r="3144">
      <c r="A3144" s="3" t="s">
        <v>5714</v>
      </c>
      <c r="B3144" s="9" t="s">
        <v>2071</v>
      </c>
      <c r="C3144" s="4" t="str">
        <f>VLOOKUP(B3144,'origin-genotype'!A:B, 2, FALSE)</f>
        <v>Dura-JSG-SRV-EAM-705_P4_P3_P5.2.1.1</v>
      </c>
      <c r="D3144" s="8" t="s">
        <v>5715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</row>
    <row r="3145">
      <c r="A3145" s="3" t="s">
        <v>6030</v>
      </c>
      <c r="B3145" s="9" t="s">
        <v>899</v>
      </c>
      <c r="C3145" s="4" t="str">
        <f>VLOOKUP(B3145,'origin-genotype'!A:B, 2, FALSE)</f>
        <v>Bals-JSG-RMM-LCL-514_P1_P3_P1.2.1.1</v>
      </c>
      <c r="D3145" s="8" t="s">
        <v>6031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</row>
    <row r="3146">
      <c r="A3146" s="3" t="s">
        <v>6348</v>
      </c>
      <c r="B3146" s="9" t="s">
        <v>4748</v>
      </c>
      <c r="C3146" s="4" t="str">
        <f>VLOOKUP(B3146,'origin-genotype'!A:B, 2, FALSE)</f>
        <v>Zlux-G3_P3_P5_P2.3.1.1</v>
      </c>
      <c r="D3146" s="8" t="s">
        <v>6349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</row>
    <row r="3147">
      <c r="A3147" s="3" t="s">
        <v>5624</v>
      </c>
      <c r="B3147" s="9" t="s">
        <v>4322</v>
      </c>
      <c r="C3147" s="4" t="str">
        <f>VLOOKUP(B3147,'origin-genotype'!A:B, 2, FALSE)</f>
        <v>Zdip-CIM10003_P2_P4_P3.2.1.1</v>
      </c>
      <c r="D3147" s="8" t="s">
        <v>5625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</row>
    <row r="3148">
      <c r="A3148" s="3" t="s">
        <v>5774</v>
      </c>
      <c r="B3148" s="9" t="s">
        <v>2894</v>
      </c>
      <c r="C3148" s="4" t="str">
        <f>VLOOKUP(B3148,'origin-genotype'!A:B, 2, FALSE)</f>
        <v>Mesa-JSG-427_P2_P4_P1.1.1.1</v>
      </c>
      <c r="D3148" s="8" t="s">
        <v>5775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</row>
    <row r="3149">
      <c r="A3149" s="3" t="s">
        <v>5474</v>
      </c>
      <c r="B3149" s="9" t="s">
        <v>1312</v>
      </c>
      <c r="C3149" s="4" t="str">
        <f>VLOOKUP(B3149,'origin-genotype'!A:B, 2, FALSE)</f>
        <v>Chal-JSG-JMHC-637_P1_P2_P1.1.1.1</v>
      </c>
      <c r="D3149" s="8" t="s">
        <v>5475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</row>
    <row r="3150">
      <c r="A3150" s="3" t="s">
        <v>5764</v>
      </c>
      <c r="B3150" s="9" t="s">
        <v>1192</v>
      </c>
      <c r="C3150" s="4" t="str">
        <f>VLOOKUP(B3150,'origin-genotype'!A:B, 2, FALSE)</f>
        <v>Bals-JSG-467_P2_P5_P1.2.1.1</v>
      </c>
      <c r="D3150" s="8" t="s">
        <v>5765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</row>
    <row r="3151">
      <c r="A3151" s="3" t="s">
        <v>5446</v>
      </c>
      <c r="B3151" s="9" t="s">
        <v>3667</v>
      </c>
      <c r="C3151" s="4" t="str">
        <f>VLOOKUP(B3151,'origin-genotype'!A:B, 2, FALSE)</f>
        <v>Zdip-JLVTKV-719_P2_P1_P2.1.1.1</v>
      </c>
      <c r="D3151" s="8" t="s">
        <v>5447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</row>
    <row r="3152">
      <c r="A3152" s="3" t="s">
        <v>6422</v>
      </c>
      <c r="B3152" s="9" t="s">
        <v>3409</v>
      </c>
      <c r="C3152" s="4" t="str">
        <f>VLOOKUP(B3152,'origin-genotype'!A:B, 2, FALSE)</f>
        <v>Nabo-JSG-SRV-604_P3_P2_P3.3.1.1</v>
      </c>
      <c r="D3152" s="8" t="s">
        <v>6423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</row>
    <row r="3153">
      <c r="A3153" s="3" t="s">
        <v>5902</v>
      </c>
      <c r="B3153" s="9" t="s">
        <v>1166</v>
      </c>
      <c r="C3153" s="4" t="str">
        <f>VLOOKUP(B3153,'origin-genotype'!A:B, 2, FALSE)</f>
        <v>Bals-JSG-467_P2_P2_P1.2.1.1</v>
      </c>
      <c r="D3153" s="8" t="s">
        <v>5903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</row>
    <row r="3154">
      <c r="A3154" s="3" t="s">
        <v>5080</v>
      </c>
      <c r="B3154" s="9" t="s">
        <v>645</v>
      </c>
      <c r="C3154" s="4" t="str">
        <f>VLOOKUP(B3154,'origin-genotype'!A:B, 2, FALSE)</f>
        <v>Bals-JSGYRMM-458_P1_P4_P1.2.1.1</v>
      </c>
      <c r="D3154" s="8" t="s">
        <v>5081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</row>
    <row r="3155">
      <c r="A3155" s="3" t="s">
        <v>5000</v>
      </c>
      <c r="B3155" s="9" t="s">
        <v>2517</v>
      </c>
      <c r="C3155" s="4" t="str">
        <f>VLOOKUP(B3155,'origin-genotype'!A:B, 2, FALSE)</f>
        <v>Hueh-H2_P4_P4_P1.4.1.1</v>
      </c>
      <c r="D3155" s="8" t="s">
        <v>5001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</row>
    <row r="3156">
      <c r="A3156" s="3" t="s">
        <v>3391</v>
      </c>
      <c r="B3156" s="9" t="s">
        <v>2531</v>
      </c>
      <c r="C3156" s="4" t="str">
        <f>VLOOKUP(B3156,'origin-genotype'!A:B, 2, FALSE)</f>
        <v>Hueh-H2_P4_P4_P2.4.1.1</v>
      </c>
      <c r="D3156" s="8" t="s">
        <v>3401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</row>
    <row r="3157">
      <c r="A3157" s="3" t="s">
        <v>6296</v>
      </c>
      <c r="B3157" s="9" t="s">
        <v>4265</v>
      </c>
      <c r="C3157" s="4" t="str">
        <f>VLOOKUP(B3157,'origin-genotype'!A:B, 2, FALSE)</f>
        <v>Zdip-CIM10003_P2_P3_P1.4.1.1</v>
      </c>
      <c r="D3157" s="8" t="s">
        <v>6297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</row>
    <row r="3158">
      <c r="A3158" s="3" t="s">
        <v>6202</v>
      </c>
      <c r="B3158" s="9" t="s">
        <v>1434</v>
      </c>
      <c r="C3158" s="4" t="str">
        <f>VLOOKUP(B3158,'origin-genotype'!A:B, 2, FALSE)</f>
        <v>Chal-CIM11362_P2_P2_P1.2.1.1</v>
      </c>
      <c r="D3158" s="8" t="s">
        <v>6203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</row>
    <row r="3159">
      <c r="A3159" s="3" t="s">
        <v>5158</v>
      </c>
      <c r="B3159" s="9" t="s">
        <v>3465</v>
      </c>
      <c r="C3159" s="4" t="str">
        <f>VLOOKUP(B3159,'origin-genotype'!A:B, 2, FALSE)</f>
        <v>Nabo-JSG-SRV-604_P3_P4_P1.2.1.1</v>
      </c>
      <c r="D3159" s="8" t="s">
        <v>5159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</row>
    <row r="3160">
      <c r="A3160" s="3" t="s">
        <v>6522</v>
      </c>
      <c r="B3160" s="9" t="s">
        <v>4573</v>
      </c>
      <c r="C3160" s="4" t="str">
        <f>VLOOKUP(B3160,'origin-genotype'!A:B, 2, FALSE)</f>
        <v>Zlux-FAC-P87_P1_P5_P1.2.1.1</v>
      </c>
      <c r="D3160" s="8" t="s">
        <v>6523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</row>
    <row r="3161">
      <c r="A3161" s="3" t="s">
        <v>5180</v>
      </c>
      <c r="B3161" s="9" t="s">
        <v>2677</v>
      </c>
      <c r="C3161" s="4" t="str">
        <f>VLOOKUP(B3161,'origin-genotype'!A:B, 2, FALSE)</f>
        <v>Mesa-JSGYLOS-75_P1_P5_P1.3.1.1</v>
      </c>
      <c r="D3161" s="8" t="s">
        <v>5181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</row>
    <row r="3162">
      <c r="A3162" s="3" t="s">
        <v>4354</v>
      </c>
      <c r="B3162" s="9" t="s">
        <v>436</v>
      </c>
      <c r="C3162" s="4" t="str">
        <f>VLOOKUP(B3162,'origin-genotype'!A:B, 2, FALSE)</f>
        <v>Bals-DMA-2008-1_P3_P4_P1.1.1.1</v>
      </c>
      <c r="D3162" s="8" t="s">
        <v>4362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</row>
    <row r="3163">
      <c r="A3163" s="3" t="s">
        <v>6044</v>
      </c>
      <c r="B3163" s="9" t="s">
        <v>3072</v>
      </c>
      <c r="C3163" s="4" t="str">
        <f>VLOOKUP(B3163,'origin-genotype'!A:B, 2, FALSE)</f>
        <v>Mesa-JSGYRMM-440_P1_P2_P1.2.1.1</v>
      </c>
      <c r="D3163" s="8" t="s">
        <v>6045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</row>
    <row r="3164">
      <c r="A3164" s="3" t="s">
        <v>6006</v>
      </c>
      <c r="B3164" s="9" t="s">
        <v>3573</v>
      </c>
      <c r="C3164" s="4" t="str">
        <f>VLOOKUP(B3164,'origin-genotype'!A:B, 2, FALSE)</f>
        <v>Nabo-JSG-SRV-606_P2_P2_P4.1.1.1</v>
      </c>
      <c r="D3164" s="8" t="s">
        <v>6007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</row>
    <row r="3165">
      <c r="A3165" s="6" t="s">
        <v>1381</v>
      </c>
      <c r="B3165" s="7" t="s">
        <v>1383</v>
      </c>
      <c r="C3165" s="4" t="str">
        <f>VLOOKUP(B3165,'origin-genotype'!A:B, 2, FALSE)</f>
        <v>Chal-JSG-LCL-559_P2_P1_P1.2.1.1</v>
      </c>
      <c r="D3165" s="8" t="s">
        <v>1400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</row>
    <row r="3166">
      <c r="A3166" s="3" t="s">
        <v>6937</v>
      </c>
      <c r="B3166" s="9" t="s">
        <v>1978</v>
      </c>
      <c r="C3166" s="4" t="str">
        <f>VLOOKUP(B3166,'origin-genotype'!A:B, 2, FALSE)</f>
        <v>Dura-JSG-SRV-EAM-705_P1_P5_P2.1.1.1</v>
      </c>
      <c r="D3166" s="8" t="s">
        <v>6938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</row>
    <row r="3167">
      <c r="A3167" s="3" t="s">
        <v>5406</v>
      </c>
      <c r="B3167" s="9" t="s">
        <v>1420</v>
      </c>
      <c r="C3167" s="4" t="str">
        <f>VLOOKUP(B3167,'origin-genotype'!A:B, 2, FALSE)</f>
        <v>Chal-JSG-LCL-559_P2_P4_P1.1.1.1</v>
      </c>
      <c r="D3167" s="8" t="s">
        <v>5407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</row>
    <row r="3168">
      <c r="A3168" s="3" t="s">
        <v>3941</v>
      </c>
      <c r="B3168" s="9" t="s">
        <v>1222</v>
      </c>
      <c r="C3168" s="4" t="str">
        <f>VLOOKUP(B3168,'origin-genotype'!A:B, 2, FALSE)</f>
        <v>Chal-JSG-JMHC-626_P4_P1_P1.1.1.1</v>
      </c>
      <c r="D3168" s="8" t="s">
        <v>3951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</row>
    <row r="3169">
      <c r="A3169" s="3" t="s">
        <v>5972</v>
      </c>
      <c r="B3169" s="9" t="s">
        <v>2030</v>
      </c>
      <c r="C3169" s="4" t="str">
        <f>VLOOKUP(B3169,'origin-genotype'!A:B, 2, FALSE)</f>
        <v>Dura-JSG-SRV-EAM-705_P4_P2_P3.3.1.1</v>
      </c>
      <c r="D3169" s="8" t="s">
        <v>5973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</row>
    <row r="3170">
      <c r="A3170" s="3" t="s">
        <v>4490</v>
      </c>
      <c r="B3170" s="9" t="s">
        <v>4491</v>
      </c>
      <c r="C3170" s="4" t="str">
        <f>VLOOKUP(B3170,'origin-genotype'!A:B, 2, FALSE)</f>
        <v>Zlux-G6_P4_P5_P1.3.1.1</v>
      </c>
      <c r="D3170" s="8" t="s">
        <v>4497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</row>
    <row r="3171">
      <c r="A3171" s="3" t="s">
        <v>6552</v>
      </c>
      <c r="B3171" s="9" t="s">
        <v>2784</v>
      </c>
      <c r="C3171" s="4" t="str">
        <f>VLOOKUP(B3171,'origin-genotype'!A:B, 2, FALSE)</f>
        <v>Mesa-JSGYRMM-447_P4_P2_P1.2.1.1</v>
      </c>
      <c r="D3171" s="8" t="s">
        <v>6553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</row>
    <row r="3172">
      <c r="A3172" s="3" t="s">
        <v>984</v>
      </c>
      <c r="B3172" s="9" t="s">
        <v>986</v>
      </c>
      <c r="C3172" s="4" t="str">
        <f>VLOOKUP(B3172,'origin-genotype'!A:B, 2, FALSE)</f>
        <v>Mesa-JSGYLOS-75_P1_P4_P1.1.1.1</v>
      </c>
      <c r="D3172" s="8" t="s">
        <v>1002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</row>
    <row r="3173">
      <c r="A3173" s="3" t="s">
        <v>5802</v>
      </c>
      <c r="B3173" s="9" t="s">
        <v>3785</v>
      </c>
      <c r="C3173" s="4" t="str">
        <f>VLOOKUP(B3173,'origin-genotype'!A:B, 2, FALSE)</f>
        <v>Zdip-JLVTKV-719_P2_P4_P4.3.1.1</v>
      </c>
      <c r="D3173" s="8" t="s">
        <v>5803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</row>
    <row r="3174">
      <c r="A3174" s="3" t="s">
        <v>5610</v>
      </c>
      <c r="B3174" s="9" t="s">
        <v>3098</v>
      </c>
      <c r="C3174" s="4" t="str">
        <f>VLOOKUP(B3174,'origin-genotype'!A:B, 2, FALSE)</f>
        <v>Mesa-JSGYRMM-444_P2_P2_P1.1.1.1</v>
      </c>
      <c r="D3174" s="8" t="s">
        <v>5611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</row>
    <row r="3175">
      <c r="A3175" s="3" t="s">
        <v>5354</v>
      </c>
      <c r="B3175" s="9" t="s">
        <v>3860</v>
      </c>
      <c r="C3175" s="4" t="str">
        <f>VLOOKUP(B3175,'origin-genotype'!A:B, 2, FALSE)</f>
        <v>Zdip-JLVTKV-720_P1_P1_P2.2.1.1</v>
      </c>
      <c r="D3175" s="8" t="s">
        <v>5355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</row>
    <row r="3176">
      <c r="A3176" s="3" t="s">
        <v>6140</v>
      </c>
      <c r="B3176" s="9" t="s">
        <v>1135</v>
      </c>
      <c r="C3176" s="4" t="str">
        <f>VLOOKUP(B3176,'origin-genotype'!A:B, 2, FALSE)</f>
        <v>Bals-JSG-LCL-704_P3_P3_P1.1.1.1</v>
      </c>
      <c r="D3176" s="8" t="s">
        <v>6141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</row>
    <row r="3177">
      <c r="A3177" s="3" t="s">
        <v>6292</v>
      </c>
      <c r="B3177" s="9" t="s">
        <v>2899</v>
      </c>
      <c r="C3177" s="4" t="str">
        <f>VLOOKUP(B3177,'origin-genotype'!A:B, 2, FALSE)</f>
        <v>Mesa-JSG-427_P2_P4_P2.1.1.1</v>
      </c>
      <c r="D3177" s="8" t="s">
        <v>6293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</row>
    <row r="3178">
      <c r="A3178" s="3" t="s">
        <v>4202</v>
      </c>
      <c r="B3178" s="9" t="s">
        <v>3094</v>
      </c>
      <c r="C3178" s="4" t="str">
        <f>VLOOKUP(B3178,'origin-genotype'!A:B, 2, FALSE)</f>
        <v>Mesa-JSGYRMM-444_P2_P1_P2.1.1.1</v>
      </c>
      <c r="D3178" s="8" t="s">
        <v>4213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</row>
    <row r="3179">
      <c r="A3179" s="3" t="s">
        <v>6462</v>
      </c>
      <c r="B3179" s="9" t="s">
        <v>3272</v>
      </c>
      <c r="C3179" s="4" t="str">
        <f>VLOOKUP(B3179,'origin-genotype'!A:B, 2, FALSE)</f>
        <v>Nabo-JSG-SRV-604_P2_P4_P2.3.1.1</v>
      </c>
      <c r="D3179" s="8" t="s">
        <v>6463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</row>
    <row r="3180">
      <c r="A3180" s="3" t="s">
        <v>6602</v>
      </c>
      <c r="B3180" s="9" t="s">
        <v>613</v>
      </c>
      <c r="C3180" s="4" t="str">
        <f>VLOOKUP(B3180,'origin-genotype'!A:B, 2, FALSE)</f>
        <v>Bals-JACV-T-082_P2_P4_P2.2.1.1</v>
      </c>
      <c r="D3180" s="8" t="s">
        <v>6603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</row>
    <row r="3181">
      <c r="A3181" s="3" t="s">
        <v>6272</v>
      </c>
      <c r="B3181" s="9" t="s">
        <v>2466</v>
      </c>
      <c r="C3181" s="4" t="str">
        <f>VLOOKUP(B3181,'origin-genotype'!A:B, 2, FALSE)</f>
        <v>Hueh-H2_P4_P1_P2.4.1.1</v>
      </c>
      <c r="D3181" s="8" t="s">
        <v>6273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</row>
    <row r="3182">
      <c r="A3182" s="3" t="s">
        <v>4019</v>
      </c>
      <c r="B3182" s="9" t="s">
        <v>2816</v>
      </c>
      <c r="C3182" s="4" t="str">
        <f>VLOOKUP(B3182,'origin-genotype'!A:B, 2, FALSE)</f>
        <v>Mesa-JSGYRMM-450_P2_P3_P1.2.1.1</v>
      </c>
      <c r="D3182" s="8" t="s">
        <v>4022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</row>
    <row r="3183">
      <c r="A3183" s="3" t="s">
        <v>6124</v>
      </c>
      <c r="B3183" s="9" t="s">
        <v>3369</v>
      </c>
      <c r="C3183" s="4" t="str">
        <f>VLOOKUP(B3183,'origin-genotype'!A:B, 2, FALSE)</f>
        <v>Nabo-JSG-SRV-604_P3_P1_P3.4.1.1</v>
      </c>
      <c r="D3183" s="8" t="s">
        <v>6125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</row>
    <row r="3184">
      <c r="A3184" s="3" t="s">
        <v>5006</v>
      </c>
      <c r="B3184" s="9" t="s">
        <v>3075</v>
      </c>
      <c r="C3184" s="4" t="str">
        <f>VLOOKUP(B3184,'origin-genotype'!A:B, 2, FALSE)</f>
        <v>Mesa-JSGYRMM-440_P1_P3_P1.1.1.1</v>
      </c>
      <c r="D3184" s="8" t="s">
        <v>5007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</row>
    <row r="3185">
      <c r="A3185" s="3" t="s">
        <v>5588</v>
      </c>
      <c r="B3185" s="9" t="s">
        <v>3765</v>
      </c>
      <c r="C3185" s="4" t="str">
        <f>VLOOKUP(B3185,'origin-genotype'!A:B, 2, FALSE)</f>
        <v>Zdip-JLVTKV-719_P2_P4_P2.2.1.1</v>
      </c>
      <c r="D3185" s="8" t="s">
        <v>5589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</row>
    <row r="3186">
      <c r="A3186" s="3" t="s">
        <v>6438</v>
      </c>
      <c r="B3186" s="9" t="s">
        <v>2716</v>
      </c>
      <c r="C3186" s="4" t="str">
        <f>VLOOKUP(B3186,'origin-genotype'!A:B, 2, FALSE)</f>
        <v>Mesa-JSG-RMM-LCL-473_P3_P1_P1.1.1.1</v>
      </c>
      <c r="D3186" s="8" t="s">
        <v>6439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</row>
    <row r="3187">
      <c r="A3187" s="3" t="s">
        <v>5280</v>
      </c>
      <c r="B3187" s="9" t="s">
        <v>1490</v>
      </c>
      <c r="C3187" s="4" t="str">
        <f>VLOOKUP(B3187,'origin-genotype'!A:B, 2, FALSE)</f>
        <v>Chal-JSG-RMM-LCL-476_P2_P2_P2.1.1.1</v>
      </c>
      <c r="D3187" s="8" t="s">
        <v>5281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</row>
    <row r="3188">
      <c r="A3188" s="3" t="s">
        <v>5458</v>
      </c>
      <c r="B3188" s="9" t="s">
        <v>4830</v>
      </c>
      <c r="C3188" s="4" t="str">
        <f>VLOOKUP(B3188,'origin-genotype'!A:B, 2, FALSE)</f>
        <v>Zlux-G6_P4_P4_P1.2.1.1</v>
      </c>
      <c r="D3188" s="8" t="s">
        <v>5459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</row>
    <row r="3189">
      <c r="A3189" s="3" t="s">
        <v>5046</v>
      </c>
      <c r="B3189" s="9" t="s">
        <v>2027</v>
      </c>
      <c r="C3189" s="4" t="str">
        <f>VLOOKUP(B3189,'origin-genotype'!A:B, 2, FALSE)</f>
        <v>Dura-JSG-SRV-EAM-705_P4_P2_P3.1.1.1</v>
      </c>
      <c r="D3189" s="8" t="s">
        <v>5047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</row>
    <row r="3190">
      <c r="A3190" s="3" t="s">
        <v>6012</v>
      </c>
      <c r="B3190" s="9" t="s">
        <v>4429</v>
      </c>
      <c r="C3190" s="4" t="str">
        <f>VLOOKUP(B3190,'origin-genotype'!A:B, 2, FALSE)</f>
        <v>Zdip-CIM10003_P3_P2_P4.3.1.1</v>
      </c>
      <c r="D3190" s="8" t="s">
        <v>6013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</row>
    <row r="3191">
      <c r="A3191" s="3" t="s">
        <v>6727</v>
      </c>
      <c r="B3191" s="9" t="s">
        <v>918</v>
      </c>
      <c r="C3191" s="4" t="str">
        <f>VLOOKUP(B3191,'origin-genotype'!A:B, 2, FALSE)</f>
        <v>Bals-JSG-RMM-LCL-514_P3_P2_P1.2.1.1</v>
      </c>
      <c r="D3191" s="8" t="s">
        <v>6728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</row>
    <row r="3192">
      <c r="A3192" s="3" t="s">
        <v>2630</v>
      </c>
      <c r="B3192" s="9" t="s">
        <v>2631</v>
      </c>
      <c r="C3192" s="4" t="str">
        <f>VLOOKUP(B3192,'origin-genotype'!A:B, 2, FALSE)</f>
        <v>Mesa-JSGYRMM-440_P3_P4_P1.2.1.1</v>
      </c>
      <c r="D3192" s="8" t="s">
        <v>2636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</row>
    <row r="3193">
      <c r="A3193" s="3" t="s">
        <v>1652</v>
      </c>
      <c r="B3193" s="9" t="s">
        <v>1471</v>
      </c>
      <c r="C3193" s="4" t="str">
        <f>VLOOKUP(B3193,'origin-genotype'!A:B, 2, FALSE)</f>
        <v>Chal-CIM11400_P2_P4_P1.2.1.1</v>
      </c>
      <c r="D3193" s="8" t="s">
        <v>1660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</row>
    <row r="3194">
      <c r="A3194" s="3" t="s">
        <v>5862</v>
      </c>
      <c r="B3194" s="9" t="s">
        <v>3096</v>
      </c>
      <c r="C3194" s="4" t="str">
        <f>VLOOKUP(B3194,'origin-genotype'!A:B, 2, FALSE)</f>
        <v>Mesa-JSGYRMM-444_P2_P1_P2.3.1.1</v>
      </c>
      <c r="D3194" s="8" t="s">
        <v>5863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</row>
    <row r="3195">
      <c r="A3195" s="3" t="s">
        <v>169</v>
      </c>
      <c r="B3195" s="9" t="s">
        <v>170</v>
      </c>
      <c r="C3195" s="4" t="str">
        <f>VLOOKUP(B3195,'origin-genotype'!A:B, 2, FALSE)</f>
        <v>Nabo-JSG-SRV-604_P3_P3_P3.2.1.1</v>
      </c>
      <c r="D3195" s="8" t="s">
        <v>172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</row>
    <row r="3196">
      <c r="A3196" s="3" t="s">
        <v>6392</v>
      </c>
      <c r="B3196" s="9" t="s">
        <v>4807</v>
      </c>
      <c r="C3196" s="4" t="str">
        <f>VLOOKUP(B3196,'origin-genotype'!A:B, 2, FALSE)</f>
        <v>Zlux-G6_P4_P3_P3.2.1.1</v>
      </c>
      <c r="D3196" s="8" t="s">
        <v>6393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</row>
    <row r="3197">
      <c r="A3197" s="3" t="s">
        <v>5060</v>
      </c>
      <c r="B3197" s="9" t="s">
        <v>3405</v>
      </c>
      <c r="C3197" s="4" t="str">
        <f>VLOOKUP(B3197,'origin-genotype'!A:B, 2, FALSE)</f>
        <v>Nabo-JSG-SRV-604_P3_P2_P3.1.1.1</v>
      </c>
      <c r="D3197" s="8" t="s">
        <v>5061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</row>
    <row r="3198">
      <c r="A3198" s="3" t="s">
        <v>402</v>
      </c>
      <c r="B3198" s="9" t="s">
        <v>404</v>
      </c>
      <c r="C3198" s="4" t="str">
        <f>VLOOKUP(B3198,'origin-genotype'!A:B, 2, FALSE)</f>
        <v>Zlux-G1_P1_P3_P1.5.1.1</v>
      </c>
      <c r="D3198" s="8" t="s">
        <v>420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</row>
    <row r="3199">
      <c r="A3199" s="3" t="s">
        <v>6286</v>
      </c>
      <c r="B3199" s="9" t="s">
        <v>690</v>
      </c>
      <c r="C3199" s="4" t="str">
        <f>VLOOKUP(B3199,'origin-genotype'!A:B, 2, FALSE)</f>
        <v>Bals-JSGYRMM-457_P3_P5_P1.1.1.1</v>
      </c>
      <c r="D3199" s="8" t="s">
        <v>6287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</row>
    <row r="3200">
      <c r="A3200" s="6" t="s">
        <v>6164</v>
      </c>
      <c r="B3200" s="7" t="s">
        <v>2942</v>
      </c>
      <c r="C3200" s="4" t="str">
        <f>VLOOKUP(B3200,'origin-genotype'!A:B, 2, FALSE)</f>
        <v>Mesa-JSG-LCL-565_P2_P1_P1.2.1.1</v>
      </c>
      <c r="D3200" s="8" t="s">
        <v>6165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</row>
    <row r="3201">
      <c r="A3201" s="3" t="s">
        <v>5310</v>
      </c>
      <c r="B3201" s="9" t="s">
        <v>3641</v>
      </c>
      <c r="C3201" s="4" t="str">
        <f>VLOOKUP(B3201,'origin-genotype'!A:B, 2, FALSE)</f>
        <v>Nabo-JSG-SRV-606_P2_P5_P1.1.1.1</v>
      </c>
      <c r="D3201" s="8" t="s">
        <v>5311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</row>
    <row r="3202">
      <c r="A3202" s="3" t="s">
        <v>5756</v>
      </c>
      <c r="B3202" s="9" t="s">
        <v>1899</v>
      </c>
      <c r="C3202" s="4" t="str">
        <f>VLOOKUP(B3202,'origin-genotype'!A:B, 2, FALSE)</f>
        <v>Dura-JSGYRMM-429_P4_P3_P5.2.1.1</v>
      </c>
      <c r="D3202" s="8" t="s">
        <v>5757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</row>
    <row r="3203">
      <c r="A3203" s="3" t="s">
        <v>4405</v>
      </c>
      <c r="B3203" s="9" t="s">
        <v>2407</v>
      </c>
      <c r="C3203" s="4" t="str">
        <f>VLOOKUP(B3203,'origin-genotype'!A:B, 2, FALSE)</f>
        <v>Hueh-H1_P3_P2_P3.3.1.1</v>
      </c>
      <c r="D3203" s="8" t="s">
        <v>4415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</row>
    <row r="3204">
      <c r="A3204" s="3" t="s">
        <v>4750</v>
      </c>
      <c r="B3204" s="9" t="s">
        <v>4674</v>
      </c>
      <c r="C3204" s="4" t="str">
        <f>VLOOKUP(B3204,'origin-genotype'!A:B, 2, FALSE)</f>
        <v>Zlux-G3_P3_P1_P3.3.1.1</v>
      </c>
      <c r="D3204" s="8" t="s">
        <v>4761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</row>
    <row r="3205">
      <c r="A3205" s="3" t="s">
        <v>4928</v>
      </c>
      <c r="B3205" s="9" t="s">
        <v>299</v>
      </c>
      <c r="C3205" s="4" t="str">
        <f>VLOOKUP(B3205,'origin-genotype'!A:B, 2, FALSE)</f>
        <v>Bals-JSG-RMM-558_P3_P3_P1.3.1.1</v>
      </c>
      <c r="D3205" s="8" t="s">
        <v>4929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</row>
    <row r="3206">
      <c r="A3206" s="6" t="s">
        <v>5258</v>
      </c>
      <c r="B3206" s="7" t="s">
        <v>37</v>
      </c>
      <c r="C3206" s="4" t="str">
        <f>VLOOKUP(B3206,'origin-genotype'!A:B, 2, FALSE)</f>
        <v>Bals-JSG-RMM-LCL-568_P3_P3_P1.1.1.1</v>
      </c>
      <c r="D3206" s="8" t="s">
        <v>5259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</row>
    <row r="3207">
      <c r="A3207" s="3" t="s">
        <v>4543</v>
      </c>
      <c r="B3207" s="9" t="s">
        <v>4109</v>
      </c>
      <c r="C3207" s="4" t="str">
        <f>VLOOKUP(B3207,'origin-genotype'!A:B, 2, FALSE)</f>
        <v>Zdip-JSG-RMM-LCL-551_P3_P2_P1.5.1.1</v>
      </c>
      <c r="D3207" s="8" t="s">
        <v>4551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</row>
    <row r="3208">
      <c r="A3208" s="3" t="s">
        <v>6596</v>
      </c>
      <c r="B3208" s="9" t="s">
        <v>2461</v>
      </c>
      <c r="C3208" s="4" t="str">
        <f>VLOOKUP(B3208,'origin-genotype'!A:B, 2, FALSE)</f>
        <v>Hueh-H2_P4_P1_P2.2.1.1</v>
      </c>
      <c r="D3208" s="8" t="s">
        <v>6597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</row>
    <row r="3209">
      <c r="A3209" s="3" t="s">
        <v>6939</v>
      </c>
      <c r="B3209" s="9" t="s">
        <v>684</v>
      </c>
      <c r="C3209" s="4" t="str">
        <f>VLOOKUP(B3209,'origin-genotype'!A:B, 2, FALSE)</f>
        <v>Bals-JSGYRMM-457_P3_P2_P2.3.1.1</v>
      </c>
      <c r="D3209" s="8" t="s">
        <v>6940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</row>
    <row r="3210">
      <c r="A3210" s="3" t="s">
        <v>5608</v>
      </c>
      <c r="B3210" s="9" t="s">
        <v>837</v>
      </c>
      <c r="C3210" s="4" t="str">
        <f>VLOOKUP(B3210,'origin-genotype'!A:B, 2, FALSE)</f>
        <v>Bals-JACV-T-049_P2_P4_P1.2.1.1</v>
      </c>
      <c r="D3210" s="8" t="s">
        <v>5609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</row>
    <row r="3211">
      <c r="A3211" s="3" t="s">
        <v>6592</v>
      </c>
      <c r="B3211" s="9" t="s">
        <v>354</v>
      </c>
      <c r="C3211" s="4" t="str">
        <f>VLOOKUP(B3211,'origin-genotype'!A:B, 2, FALSE)</f>
        <v>Bals-JSG-RMM-LCL-539_P3_P1_P2.2.1.1</v>
      </c>
      <c r="D3211" s="8" t="s">
        <v>6593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</row>
    <row r="3212">
      <c r="A3212" s="3" t="s">
        <v>6132</v>
      </c>
      <c r="B3212" s="9" t="s">
        <v>3374</v>
      </c>
      <c r="C3212" s="4" t="str">
        <f>VLOOKUP(B3212,'origin-genotype'!A:B, 2, FALSE)</f>
        <v>Nabo-JSG-SRV-604_P3_P1_P4.1.1.1</v>
      </c>
      <c r="D3212" s="8" t="s">
        <v>6133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</row>
    <row r="3213">
      <c r="A3213" s="3" t="s">
        <v>6274</v>
      </c>
      <c r="B3213" s="9" t="s">
        <v>1154</v>
      </c>
      <c r="C3213" s="4" t="str">
        <f>VLOOKUP(B3213,'origin-genotype'!A:B, 2, FALSE)</f>
        <v>Bals-JSG-467_P2_P1_P1.2.1.1</v>
      </c>
      <c r="D3213" s="8" t="s">
        <v>6275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</row>
    <row r="3214">
      <c r="A3214" s="3" t="s">
        <v>6779</v>
      </c>
      <c r="B3214" s="9" t="s">
        <v>244</v>
      </c>
      <c r="C3214" s="4" t="str">
        <f>VLOOKUP(B3214,'origin-genotype'!A:B, 2, FALSE)</f>
        <v>Bals-JSG-LCL-672_P4_P4_P1.2.1.1</v>
      </c>
      <c r="D3214" s="8" t="s">
        <v>6780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</row>
    <row r="3215">
      <c r="A3215" s="3" t="s">
        <v>5978</v>
      </c>
      <c r="B3215" s="9" t="s">
        <v>3682</v>
      </c>
      <c r="C3215" s="4" t="str">
        <f>VLOOKUP(B3215,'origin-genotype'!A:B, 2, FALSE)</f>
        <v>Zdip-JLVTKV-719_P2_P1_P3.2.1.1</v>
      </c>
      <c r="D3215" s="8" t="s">
        <v>5979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</row>
    <row r="3216">
      <c r="A3216" s="3" t="s">
        <v>1620</v>
      </c>
      <c r="B3216" s="9" t="s">
        <v>1143</v>
      </c>
      <c r="C3216" s="4" t="str">
        <f>VLOOKUP(B3216,'origin-genotype'!A:B, 2, FALSE)</f>
        <v>Bals-JSG-LCL-704_P3_P4_P1.2.1.1</v>
      </c>
      <c r="D3216" s="8" t="s">
        <v>1629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</row>
    <row r="3217">
      <c r="A3217" s="3" t="s">
        <v>5650</v>
      </c>
      <c r="B3217" s="9" t="s">
        <v>531</v>
      </c>
      <c r="C3217" s="4" t="str">
        <f>VLOOKUP(B3217,'origin-genotype'!A:B, 2, FALSE)</f>
        <v>Bals-JSG-RMM-LCL-511_P1_P4_P1.1.1.1</v>
      </c>
      <c r="D3217" s="8" t="s">
        <v>5651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</row>
    <row r="3218">
      <c r="A3218" s="3" t="s">
        <v>4968</v>
      </c>
      <c r="B3218" s="9" t="s">
        <v>2859</v>
      </c>
      <c r="C3218" s="4" t="str">
        <f>VLOOKUP(B3218,'origin-genotype'!A:B, 2, FALSE)</f>
        <v>Mesa-JSG-465_P1_P4_P1.2.1.1</v>
      </c>
      <c r="D3218" s="8" t="s">
        <v>4969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</row>
    <row r="3219">
      <c r="A3219" s="3" t="s">
        <v>5166</v>
      </c>
      <c r="B3219" s="9" t="s">
        <v>2637</v>
      </c>
      <c r="C3219" s="4" t="str">
        <f>VLOOKUP(B3219,'origin-genotype'!A:B, 2, FALSE)</f>
        <v>Mesa-JSG-LCL-689_P2_P3_P1.1.1.1</v>
      </c>
      <c r="D3219" s="8" t="s">
        <v>5167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</row>
    <row r="3220">
      <c r="A3220" s="3" t="s">
        <v>6116</v>
      </c>
      <c r="B3220" s="9" t="s">
        <v>2290</v>
      </c>
      <c r="C3220" s="4" t="str">
        <f>VLOOKUP(B3220,'origin-genotype'!A:B, 2, FALSE)</f>
        <v>Dura-JSG-SRV-EAM-708_P3_P5_P1.1.1.1</v>
      </c>
      <c r="D3220" s="8" t="s">
        <v>6117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</row>
    <row r="3221">
      <c r="A3221" s="3" t="s">
        <v>5826</v>
      </c>
      <c r="B3221" s="9" t="s">
        <v>460</v>
      </c>
      <c r="C3221" s="4" t="str">
        <f>VLOOKUP(B3221,'origin-genotype'!A:B, 2, FALSE)</f>
        <v>Bals-JLNCM-646_P2_P1_P2.2.1.1</v>
      </c>
      <c r="D3221" s="8" t="s">
        <v>5827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</row>
    <row r="3222">
      <c r="A3222" s="3" t="s">
        <v>6470</v>
      </c>
      <c r="B3222" s="9" t="s">
        <v>3687</v>
      </c>
      <c r="C3222" s="4" t="str">
        <f>VLOOKUP(B3222,'origin-genotype'!A:B, 2, FALSE)</f>
        <v>Zdip-JLVTKV-719_P2_P1_P3.4.1.1</v>
      </c>
      <c r="D3222" s="8" t="s">
        <v>6471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</row>
    <row r="3223">
      <c r="A3223" s="3" t="s">
        <v>4218</v>
      </c>
      <c r="B3223" s="9" t="s">
        <v>1817</v>
      </c>
      <c r="C3223" s="4" t="str">
        <f>VLOOKUP(B3223,'origin-genotype'!A:B, 2, FALSE)</f>
        <v>Dura-JSGYRMM-429_P4_P1_P1.1.1.1</v>
      </c>
      <c r="D3223" s="8" t="s">
        <v>4234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</row>
    <row r="3224">
      <c r="A3224" s="3" t="s">
        <v>4367</v>
      </c>
      <c r="B3224" s="9" t="s">
        <v>3251</v>
      </c>
      <c r="C3224" s="4" t="str">
        <f>VLOOKUP(B3224,'origin-genotype'!A:B, 2, FALSE)</f>
        <v>Nabo-JSG-SRV-604_P2_P3_P3.4.1.1</v>
      </c>
      <c r="D3224" s="8" t="s">
        <v>4373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</row>
    <row r="3225">
      <c r="A3225" s="3" t="s">
        <v>6264</v>
      </c>
      <c r="B3225" s="9" t="s">
        <v>405</v>
      </c>
      <c r="C3225" s="4" t="str">
        <f>VLOOKUP(B3225,'origin-genotype'!A:B, 2, FALSE)</f>
        <v>Bals-RMM-11_P2_P3_P2.1.1.1</v>
      </c>
      <c r="D3225" s="8" t="s">
        <v>6265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</row>
    <row r="3226">
      <c r="A3226" s="3" t="s">
        <v>5010</v>
      </c>
      <c r="B3226" s="9" t="s">
        <v>2307</v>
      </c>
      <c r="C3226" s="4" t="str">
        <f>VLOOKUP(B3226,'origin-genotype'!A:B, 2, FALSE)</f>
        <v>Dura-JSG-SRV-EAM-708_P3_P5_P3.2.1.1</v>
      </c>
      <c r="D3226" s="8" t="s">
        <v>5011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</row>
    <row r="3227">
      <c r="A3227" s="3" t="s">
        <v>5520</v>
      </c>
      <c r="B3227" s="9" t="s">
        <v>3514</v>
      </c>
      <c r="C3227" s="4" t="str">
        <f>VLOOKUP(B3227,'origin-genotype'!A:B, 2, FALSE)</f>
        <v>Nabo-JSG-SRV-606_P2_P1_P1.2.1.1</v>
      </c>
      <c r="D3227" s="8" t="s">
        <v>5521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</row>
    <row r="3228">
      <c r="A3228" s="3" t="s">
        <v>6034</v>
      </c>
      <c r="B3228" s="9" t="s">
        <v>3124</v>
      </c>
      <c r="C3228" s="4" t="str">
        <f>VLOOKUP(B3228,'origin-genotype'!A:B, 2, FALSE)</f>
        <v>Mesa-JSG-426_P1_P5_P1.1.1.1</v>
      </c>
      <c r="D3228" s="8" t="s">
        <v>6035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</row>
    <row r="3229">
      <c r="A3229" s="3" t="s">
        <v>5572</v>
      </c>
      <c r="B3229" s="9" t="s">
        <v>3660</v>
      </c>
      <c r="C3229" s="4" t="str">
        <f>VLOOKUP(B3229,'origin-genotype'!A:B, 2, FALSE)</f>
        <v>Zdip-JLVTKV-719_P2_P1_P1.3.1.1</v>
      </c>
      <c r="D3229" s="8" t="s">
        <v>5573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</row>
    <row r="3230">
      <c r="A3230" s="3" t="s">
        <v>6965</v>
      </c>
      <c r="B3230" s="9" t="s">
        <v>3037</v>
      </c>
      <c r="C3230" s="4" t="str">
        <f>VLOOKUP(B3230,'origin-genotype'!A:B, 2, FALSE)</f>
        <v>Mesa-JSGYRMM-438_P1_P4_P1.3.1.1</v>
      </c>
      <c r="D3230" s="8" t="s">
        <v>6966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</row>
    <row r="3231">
      <c r="A3231" s="3" t="s">
        <v>6196</v>
      </c>
      <c r="B3231" s="9" t="s">
        <v>276</v>
      </c>
      <c r="C3231" s="4" t="str">
        <f>VLOOKUP(B3231,'origin-genotype'!A:B, 2, FALSE)</f>
        <v>Bals-JSG-RMM-558_P3_P1_P1.1.1.1</v>
      </c>
      <c r="D3231" s="8" t="s">
        <v>6197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</row>
    <row r="3232">
      <c r="A3232" s="3" t="s">
        <v>2698</v>
      </c>
      <c r="B3232" s="9" t="s">
        <v>2700</v>
      </c>
      <c r="C3232" s="4" t="str">
        <f>VLOOKUP(B3232,'origin-genotype'!A:B, 2, FALSE)</f>
        <v>Mesa-JSG-RMM-LCL-473_P3_P2_P1.3.1.1</v>
      </c>
      <c r="D3232" s="8" t="s">
        <v>2709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</row>
    <row r="3233">
      <c r="A3233" s="3" t="s">
        <v>6098</v>
      </c>
      <c r="B3233" s="9" t="s">
        <v>443</v>
      </c>
      <c r="C3233" s="4" t="str">
        <f>VLOOKUP(B3233,'origin-genotype'!A:B, 2, FALSE)</f>
        <v>Bals-DMA-2008-1_P3_P4_P2.1.1.1</v>
      </c>
      <c r="D3233" s="8" t="s">
        <v>6099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</row>
    <row r="3234">
      <c r="A3234" s="3" t="s">
        <v>5930</v>
      </c>
      <c r="B3234" s="9" t="s">
        <v>4028</v>
      </c>
      <c r="C3234" s="4" t="str">
        <f>VLOOKUP(B3234,'origin-genotype'!A:B, 2, FALSE)</f>
        <v>Zdip-JSG-RMM-LCL-551_P2_P3_P1.2.1.1</v>
      </c>
      <c r="D3234" s="8" t="s">
        <v>5931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</row>
    <row r="3235">
      <c r="A3235" s="3" t="s">
        <v>3299</v>
      </c>
      <c r="B3235" s="9" t="s">
        <v>3301</v>
      </c>
      <c r="C3235" s="4" t="str">
        <f>VLOOKUP(B3235,'origin-genotype'!A:B, 2, FALSE)</f>
        <v>Zdip-JLVTKV-719_P2_P5_P1.5.1.1</v>
      </c>
      <c r="D3235" s="8" t="s">
        <v>3308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</row>
    <row r="3236">
      <c r="A3236" s="3" t="s">
        <v>3709</v>
      </c>
      <c r="B3236" s="9" t="s">
        <v>1341</v>
      </c>
      <c r="C3236" s="4" t="str">
        <f>VLOOKUP(B3236,'origin-genotype'!A:B, 2, FALSE)</f>
        <v>Chal-JSGYRMM-463_P2_P2_P1.1.1.1</v>
      </c>
      <c r="D3236" s="8" t="s">
        <v>3720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</row>
    <row r="3237">
      <c r="A3237" s="3" t="s">
        <v>6106</v>
      </c>
      <c r="B3237" s="9" t="s">
        <v>3858</v>
      </c>
      <c r="C3237" s="4" t="str">
        <f>VLOOKUP(B3237,'origin-genotype'!A:B, 2, FALSE)</f>
        <v>Zdip-JLVTKV-720_P1_P1_P2.1.1.1</v>
      </c>
      <c r="D3237" s="8" t="s">
        <v>6107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</row>
    <row r="3238">
      <c r="A3238" s="3" t="s">
        <v>3377</v>
      </c>
      <c r="B3238" s="9" t="s">
        <v>3379</v>
      </c>
      <c r="C3238" s="4" t="str">
        <f>VLOOKUP(B3238,'origin-genotype'!A:B, 2, FALSE)</f>
        <v>Zdip-JSG-RMM-LCL-551_P2_P2_P2.1.1.1</v>
      </c>
      <c r="D3238" s="8" t="s">
        <v>3387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</row>
    <row r="3239">
      <c r="A3239" s="3" t="s">
        <v>6224</v>
      </c>
      <c r="B3239" s="9" t="s">
        <v>1327</v>
      </c>
      <c r="C3239" s="4" t="str">
        <f>VLOOKUP(B3239,'origin-genotype'!A:B, 2, FALSE)</f>
        <v>Chal-JSG-JMHC-639_P2_P5_P1.2.1.1</v>
      </c>
      <c r="D3239" s="8" t="s">
        <v>6225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</row>
    <row r="3240">
      <c r="A3240" s="3" t="s">
        <v>5392</v>
      </c>
      <c r="B3240" s="9" t="s">
        <v>744</v>
      </c>
      <c r="C3240" s="4" t="str">
        <f>VLOOKUP(B3240,'origin-genotype'!A:B, 2, FALSE)</f>
        <v>Bals-JSG-RMM-LCL-517_P2_P5_P1.2.1.1</v>
      </c>
      <c r="D3240" s="8" t="s">
        <v>5393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</row>
    <row r="3241">
      <c r="A3241" s="3" t="s">
        <v>6604</v>
      </c>
      <c r="B3241" s="9" t="s">
        <v>4180</v>
      </c>
      <c r="C3241" s="4" t="str">
        <f>VLOOKUP(B3241,'origin-genotype'!A:B, 2, FALSE)</f>
        <v>Zdip-JSG-RMM-LCL-551_P3_P4_P1.4.1.1</v>
      </c>
      <c r="D3241" s="8" t="s">
        <v>6605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</row>
    <row r="3242">
      <c r="A3242" s="3" t="s">
        <v>6853</v>
      </c>
      <c r="B3242" s="9" t="s">
        <v>1942</v>
      </c>
      <c r="C3242" s="4" t="str">
        <f>VLOOKUP(B3242,'origin-genotype'!A:B, 2, FALSE)</f>
        <v>Dura-JSG-SRV-EAM-705_P1_P2_P1.1.1.1</v>
      </c>
      <c r="D3242" s="8" t="s">
        <v>6854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</row>
    <row r="3243">
      <c r="A3243" s="3" t="s">
        <v>5382</v>
      </c>
      <c r="B3243" s="9" t="s">
        <v>4570</v>
      </c>
      <c r="C3243" s="4" t="str">
        <f>VLOOKUP(B3243,'origin-genotype'!A:B, 2, FALSE)</f>
        <v>Zlux-FAC-P87_P1_P5_P1.1.1.1</v>
      </c>
      <c r="D3243" s="8" t="s">
        <v>5383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</row>
    <row r="3244">
      <c r="A3244" s="3" t="s">
        <v>4767</v>
      </c>
      <c r="B3244" s="9" t="s">
        <v>484</v>
      </c>
      <c r="C3244" s="4" t="str">
        <f>VLOOKUP(B3244,'origin-genotype'!A:B, 2, FALSE)</f>
        <v>Bals-JLNCM-646_P2_P5_P1.3.1.1</v>
      </c>
      <c r="D3244" s="8" t="s">
        <v>4777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</row>
    <row r="3245">
      <c r="A3245" s="3" t="s">
        <v>6336</v>
      </c>
      <c r="B3245" s="9" t="s">
        <v>4534</v>
      </c>
      <c r="C3245" s="4" t="str">
        <f>VLOOKUP(B3245,'origin-genotype'!A:B, 2, FALSE)</f>
        <v>Zlux-FAC-P87_P1_P1_P1.3.1.1</v>
      </c>
      <c r="D3245" s="8" t="s">
        <v>6337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</row>
    <row r="3246">
      <c r="A3246" s="3" t="s">
        <v>3426</v>
      </c>
      <c r="B3246" s="9" t="s">
        <v>1749</v>
      </c>
      <c r="C3246" s="4" t="str">
        <f>VLOOKUP(B3246,'origin-genotype'!A:B, 2, FALSE)</f>
        <v>Dura-JSGYRMM-429_P2_P3_P2.1.1.1</v>
      </c>
      <c r="D3246" s="8" t="s">
        <v>3434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</row>
    <row r="3247">
      <c r="A3247" s="6" t="s">
        <v>6514</v>
      </c>
      <c r="B3247" s="7" t="s">
        <v>2539</v>
      </c>
      <c r="C3247" s="4" t="str">
        <f>VLOOKUP(B3247,'origin-genotype'!A:B, 2, FALSE)</f>
        <v>Hueh-H2_P4_P5_P1.2.1.1</v>
      </c>
      <c r="D3247" s="8" t="s">
        <v>6515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</row>
    <row r="3248">
      <c r="A3248" s="3" t="s">
        <v>4646</v>
      </c>
      <c r="B3248" s="9" t="s">
        <v>1369</v>
      </c>
      <c r="C3248" s="4" t="str">
        <f>VLOOKUP(B3248,'origin-genotype'!A:B, 2, FALSE)</f>
        <v>Chal-JSGYRMM-463_P2_P5_P2.2.1.1</v>
      </c>
      <c r="D3248" s="8" t="s">
        <v>4656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</row>
    <row r="3249">
      <c r="A3249" s="3" t="s">
        <v>6833</v>
      </c>
      <c r="B3249" s="9" t="s">
        <v>888</v>
      </c>
      <c r="C3249" s="4" t="str">
        <f>VLOOKUP(B3249,'origin-genotype'!A:B, 2, FALSE)</f>
        <v>Bals-JSG-RMM-LCL-514_P1_P1_P1.2.1.1</v>
      </c>
      <c r="D3249" s="8" t="s">
        <v>6834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</row>
    <row r="3250">
      <c r="A3250" s="3" t="s">
        <v>5894</v>
      </c>
      <c r="B3250" s="9" t="s">
        <v>1469</v>
      </c>
      <c r="C3250" s="4" t="str">
        <f>VLOOKUP(B3250,'origin-genotype'!A:B, 2, FALSE)</f>
        <v>Chal-CIM11400_P2_P4_P1.1.1.1</v>
      </c>
      <c r="D3250" s="8" t="s">
        <v>5895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</row>
    <row r="3251">
      <c r="A3251" s="3" t="s">
        <v>5816</v>
      </c>
      <c r="B3251" s="9" t="s">
        <v>3804</v>
      </c>
      <c r="C3251" s="4" t="str">
        <f>VLOOKUP(B3251,'origin-genotype'!A:B, 2, FALSE)</f>
        <v>Zdip-JLVTKV-719_P2_P5_P1.1.1.1</v>
      </c>
      <c r="D3251" s="8" t="s">
        <v>5817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</row>
    <row r="3252">
      <c r="A3252" s="3" t="s">
        <v>5854</v>
      </c>
      <c r="B3252" s="9" t="s">
        <v>4392</v>
      </c>
      <c r="C3252" s="4" t="str">
        <f>VLOOKUP(B3252,'origin-genotype'!A:B, 2, FALSE)</f>
        <v>Zdip-CIM10003_P3_P2_P1.1.1.1</v>
      </c>
      <c r="D3252" s="8" t="s">
        <v>5855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</row>
    <row r="3253">
      <c r="A3253" s="3" t="s">
        <v>2147</v>
      </c>
      <c r="B3253" s="9" t="s">
        <v>2148</v>
      </c>
      <c r="C3253" s="4" t="str">
        <f>VLOOKUP(B3253,'origin-genotype'!A:B, 2, FALSE)</f>
        <v>Nabo-JSG-SRV-606_P2_P1_P4.1.1.1</v>
      </c>
      <c r="D3253" s="8" t="s">
        <v>2162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</row>
    <row r="3254">
      <c r="A3254" s="3" t="s">
        <v>3261</v>
      </c>
      <c r="B3254" s="9" t="s">
        <v>3262</v>
      </c>
      <c r="C3254" s="4" t="str">
        <f>VLOOKUP(B3254,'origin-genotype'!A:B, 2, FALSE)</f>
        <v>Zlux-G3_P3_P3_P1.3.1.1</v>
      </c>
      <c r="D3254" s="8" t="s">
        <v>3269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</row>
    <row r="3255">
      <c r="A3255" s="3" t="s">
        <v>3810</v>
      </c>
      <c r="B3255" s="9" t="s">
        <v>2482</v>
      </c>
      <c r="C3255" s="4" t="str">
        <f>VLOOKUP(B3255,'origin-genotype'!A:B, 2, FALSE)</f>
        <v>Hueh-H2_P4_P3_P1.4.1.1</v>
      </c>
      <c r="D3255" s="8" t="s">
        <v>3820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</row>
    <row r="3256">
      <c r="A3256" s="3" t="s">
        <v>5708</v>
      </c>
      <c r="B3256" s="9" t="s">
        <v>597</v>
      </c>
      <c r="C3256" s="4" t="str">
        <f>VLOOKUP(B3256,'origin-genotype'!A:B, 2, FALSE)</f>
        <v>Bals-JACV-T-082_P2_P2_P2.2.1.1</v>
      </c>
      <c r="D3256" s="8" t="s">
        <v>5709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</row>
    <row r="3257">
      <c r="A3257" s="3" t="s">
        <v>5840</v>
      </c>
      <c r="B3257" s="9" t="s">
        <v>805</v>
      </c>
      <c r="C3257" s="4" t="str">
        <f>VLOOKUP(B3257,'origin-genotype'!A:B, 2, FALSE)</f>
        <v>Bals-JSG-LCL-676_P3_P4_P2.1.1.1</v>
      </c>
      <c r="D3257" s="8" t="s">
        <v>5841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</row>
    <row r="3258">
      <c r="A3258" s="3" t="s">
        <v>6749</v>
      </c>
      <c r="B3258" s="9" t="s">
        <v>525</v>
      </c>
      <c r="C3258" s="4" t="str">
        <f>VLOOKUP(B3258,'origin-genotype'!A:B, 2, FALSE)</f>
        <v>Bals-JSG-RMM-LCL-511_P1_P2_P1.1.1.1</v>
      </c>
      <c r="D3258" s="8" t="s">
        <v>6750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</row>
    <row r="3259">
      <c r="A3259" s="3" t="s">
        <v>4950</v>
      </c>
      <c r="B3259" s="9" t="s">
        <v>2475</v>
      </c>
      <c r="C3259" s="4" t="str">
        <f>VLOOKUP(B3259,'origin-genotype'!A:B, 2, FALSE)</f>
        <v>Hueh-H2_P4_P3_P1.1.1.1</v>
      </c>
      <c r="D3259" s="8" t="s">
        <v>4951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</row>
    <row r="3260">
      <c r="A3260" s="3" t="s">
        <v>959</v>
      </c>
      <c r="B3260" s="9" t="s">
        <v>961</v>
      </c>
      <c r="C3260" s="4" t="str">
        <f>VLOOKUP(B3260,'origin-genotype'!A:B, 2, FALSE)</f>
        <v>Nabo-JSG-SRV-604_P2_P5_P1.2.1.1</v>
      </c>
      <c r="D3260" s="8" t="s">
        <v>976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</row>
    <row r="3261">
      <c r="A3261" s="6" t="s">
        <v>6056</v>
      </c>
      <c r="B3261" s="7" t="s">
        <v>1406</v>
      </c>
      <c r="C3261" s="4" t="str">
        <f>VLOOKUP(B3261,'origin-genotype'!A:B, 2, FALSE)</f>
        <v>Chal-JSG-LCL-559_P2_P1_P2.1.1.1</v>
      </c>
      <c r="D3261" s="8" t="s">
        <v>6057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</row>
    <row r="3262">
      <c r="A3262" s="3" t="s">
        <v>6676</v>
      </c>
      <c r="B3262" s="9" t="s">
        <v>4172</v>
      </c>
      <c r="C3262" s="4" t="str">
        <f>VLOOKUP(B3262,'origin-genotype'!A:B, 2, FALSE)</f>
        <v>Zdip-JSG-RMM-LCL-551_P3_P4_P1.1.1.1</v>
      </c>
      <c r="D3262" s="8" t="s">
        <v>6677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</row>
    <row r="3263">
      <c r="A3263" s="3" t="s">
        <v>4960</v>
      </c>
      <c r="B3263" s="9" t="s">
        <v>1595</v>
      </c>
      <c r="C3263" s="4" t="str">
        <f>VLOOKUP(B3263,'origin-genotype'!A:B, 2, FALSE)</f>
        <v>Chal-JSG-JMHC-637_P1_P3_P1.4.1.1</v>
      </c>
      <c r="D3263" s="8" t="s">
        <v>4961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</row>
    <row r="3264">
      <c r="A3264" s="3" t="s">
        <v>1970</v>
      </c>
      <c r="B3264" s="9" t="s">
        <v>1972</v>
      </c>
      <c r="C3264" s="4" t="str">
        <f>VLOOKUP(B3264,'origin-genotype'!A:B, 2, FALSE)</f>
        <v>Hueh-H2_P4_P3_P3.2.1.1</v>
      </c>
      <c r="D3264" s="8" t="s">
        <v>1997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</row>
    <row r="3265">
      <c r="A3265" s="3" t="s">
        <v>6809</v>
      </c>
      <c r="B3265" s="9" t="s">
        <v>2300</v>
      </c>
      <c r="C3265" s="4" t="str">
        <f>VLOOKUP(B3265,'origin-genotype'!A:B, 2, FALSE)</f>
        <v>Dura-JSG-SRV-EAM-708_P3_P5_P2.2.1.1</v>
      </c>
      <c r="D3265" s="8" t="s">
        <v>6810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</row>
    <row r="3266">
      <c r="A3266" s="3" t="s">
        <v>5136</v>
      </c>
      <c r="B3266" s="9" t="s">
        <v>4358</v>
      </c>
      <c r="C3266" s="4" t="str">
        <f>VLOOKUP(B3266,'origin-genotype'!A:B, 2, FALSE)</f>
        <v>Zdip-CIM10003_P2_P5_P3.1.1.1</v>
      </c>
      <c r="D3266" s="8" t="s">
        <v>5137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</row>
    <row r="3267">
      <c r="A3267" s="3" t="s">
        <v>4062</v>
      </c>
      <c r="B3267" s="9" t="s">
        <v>2023</v>
      </c>
      <c r="C3267" s="4" t="str">
        <f>VLOOKUP(B3267,'origin-genotype'!A:B, 2, FALSE)</f>
        <v>Dura-JSG-SRV-EAM-705_P4_P2_P2.3.1.1</v>
      </c>
      <c r="D3267" s="8" t="s">
        <v>4071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</row>
    <row r="3268">
      <c r="A3268" s="3" t="s">
        <v>5948</v>
      </c>
      <c r="B3268" s="9" t="s">
        <v>3961</v>
      </c>
      <c r="C3268" s="4" t="str">
        <f>VLOOKUP(B3268,'origin-genotype'!A:B, 2, FALSE)</f>
        <v>Zdip-JLVTKV-720_P1_P5_P3.3.1.1</v>
      </c>
      <c r="D3268" s="8" t="s">
        <v>5949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</row>
    <row r="3269">
      <c r="A3269" s="3" t="s">
        <v>1891</v>
      </c>
      <c r="B3269" s="9" t="s">
        <v>39</v>
      </c>
      <c r="C3269" s="4" t="str">
        <f>VLOOKUP(B3269,'origin-genotype'!A:B, 2, FALSE)</f>
        <v>Bals-JSG-RMM-LCL-568_P3_P3_P1.2.1.1</v>
      </c>
      <c r="D3269" s="8" t="s">
        <v>1908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</row>
    <row r="3270">
      <c r="A3270" s="3" t="s">
        <v>6246</v>
      </c>
      <c r="B3270" s="9" t="s">
        <v>1282</v>
      </c>
      <c r="C3270" s="4" t="str">
        <f>VLOOKUP(B3270,'origin-genotype'!A:B, 2, FALSE)</f>
        <v>Chal-CIM27215_P2_P3_P2.2.1.1</v>
      </c>
      <c r="D3270" s="8" t="s">
        <v>6247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</row>
    <row r="3271">
      <c r="A3271" s="3" t="s">
        <v>5026</v>
      </c>
      <c r="B3271" s="9" t="s">
        <v>3206</v>
      </c>
      <c r="C3271" s="4" t="str">
        <f>VLOOKUP(B3271,'origin-genotype'!A:B, 2, FALSE)</f>
        <v>Nabo-JSG-SRV-604_P2_P1_P2.4.1.1</v>
      </c>
      <c r="D3271" s="8" t="s">
        <v>5027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</row>
    <row r="3272">
      <c r="A3272" s="3" t="s">
        <v>5654</v>
      </c>
      <c r="B3272" s="9" t="s">
        <v>3214</v>
      </c>
      <c r="C3272" s="4" t="str">
        <f>VLOOKUP(B3272,'origin-genotype'!A:B, 2, FALSE)</f>
        <v>Nabo-JSG-SRV-604_P2_P2_P1.4.1.1</v>
      </c>
      <c r="D3272" s="8" t="s">
        <v>5655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</row>
    <row r="3273">
      <c r="A3273" s="3" t="s">
        <v>6731</v>
      </c>
      <c r="B3273" s="9" t="s">
        <v>1794</v>
      </c>
      <c r="C3273" s="4" t="str">
        <f>VLOOKUP(B3273,'origin-genotype'!A:B, 2, FALSE)</f>
        <v>Dura-JSGYRMM-429_P2_P5_P2.3.1.1</v>
      </c>
      <c r="D3273" s="8" t="s">
        <v>6732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</row>
    <row r="3274">
      <c r="A3274" s="3" t="s">
        <v>2905</v>
      </c>
      <c r="B3274" s="9" t="s">
        <v>2907</v>
      </c>
      <c r="C3274" s="4" t="str">
        <f>VLOOKUP(B3274,'origin-genotype'!A:B, 2, FALSE)</f>
        <v>Zdip-JLVTKV-719_P2_P3_P3.4.1.1</v>
      </c>
      <c r="D3274" s="8" t="s">
        <v>2917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</row>
    <row r="3275">
      <c r="A3275" s="6" t="s">
        <v>6821</v>
      </c>
      <c r="B3275" s="7" t="s">
        <v>4407</v>
      </c>
      <c r="C3275" s="4" t="str">
        <f>VLOOKUP(B3275,'origin-genotype'!A:B, 2, FALSE)</f>
        <v>Zdip-CIM10003_P3_P2_P2.3.1.1</v>
      </c>
      <c r="D3275" s="8" t="s">
        <v>6822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</row>
    <row r="3276">
      <c r="A3276" s="3" t="s">
        <v>6418</v>
      </c>
      <c r="B3276" s="9" t="s">
        <v>3421</v>
      </c>
      <c r="C3276" s="4" t="str">
        <f>VLOOKUP(B3276,'origin-genotype'!A:B, 2, FALSE)</f>
        <v>Nabo-JSG-SRV-604_P3_P2_P4.3.1.1</v>
      </c>
      <c r="D3276" s="8" t="s">
        <v>6419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</row>
    <row r="3277">
      <c r="A3277" s="3" t="s">
        <v>5434</v>
      </c>
      <c r="B3277" s="9" t="s">
        <v>2515</v>
      </c>
      <c r="C3277" s="4" t="str">
        <f>VLOOKUP(B3277,'origin-genotype'!A:B, 2, FALSE)</f>
        <v>Hueh-H2_P4_P4_P1.3.1.1</v>
      </c>
      <c r="D3277" s="8" t="s">
        <v>5435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</row>
    <row r="3278">
      <c r="A3278" s="3" t="s">
        <v>6652</v>
      </c>
      <c r="B3278" s="9" t="s">
        <v>1179</v>
      </c>
      <c r="C3278" s="4" t="str">
        <f>VLOOKUP(B3278,'origin-genotype'!A:B, 2, FALSE)</f>
        <v>Bals-JSG-467_P2_P3_P2.1.1.1</v>
      </c>
      <c r="D3278" s="8" t="s">
        <v>6653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</row>
    <row r="3279">
      <c r="A3279" s="3" t="s">
        <v>6636</v>
      </c>
      <c r="B3279" s="9" t="s">
        <v>520</v>
      </c>
      <c r="C3279" s="4" t="str">
        <f>VLOOKUP(B3279,'origin-genotype'!A:B, 2, FALSE)</f>
        <v>Bals-JLHNM-661_P2_P5_P2.2.1.1</v>
      </c>
      <c r="D3279" s="8" t="s">
        <v>6637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</row>
    <row r="3280">
      <c r="A3280" s="3" t="s">
        <v>5966</v>
      </c>
      <c r="B3280" s="9" t="s">
        <v>1893</v>
      </c>
      <c r="C3280" s="4" t="str">
        <f>VLOOKUP(B3280,'origin-genotype'!A:B, 2, FALSE)</f>
        <v>Dura-JSGYRMM-429_P4_P3_P4.3.1.1</v>
      </c>
      <c r="D3280" s="8" t="s">
        <v>5967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</row>
    <row r="3281">
      <c r="A3281" s="3" t="s">
        <v>1136</v>
      </c>
      <c r="B3281" s="9" t="s">
        <v>1138</v>
      </c>
      <c r="C3281" s="4" t="str">
        <f>VLOOKUP(B3281,'origin-genotype'!A:B, 2, FALSE)</f>
        <v>Chal-JSG-JMHC-639_P2_P4_P1.1.1.1</v>
      </c>
      <c r="D3281" s="8" t="s">
        <v>1153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</row>
    <row r="3282">
      <c r="A3282" s="3" t="s">
        <v>5994</v>
      </c>
      <c r="B3282" s="9" t="s">
        <v>1992</v>
      </c>
      <c r="C3282" s="4" t="str">
        <f>VLOOKUP(B3282,'origin-genotype'!A:B, 2, FALSE)</f>
        <v>Dura-JSG-SRV-EAM-705_P4_P1_P2.1.1.1</v>
      </c>
      <c r="D3282" s="8" t="s">
        <v>5995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</row>
    <row r="3283">
      <c r="A3283" s="3" t="s">
        <v>6931</v>
      </c>
      <c r="B3283" s="9" t="s">
        <v>922</v>
      </c>
      <c r="C3283" s="4" t="str">
        <f>VLOOKUP(B3283,'origin-genotype'!A:B, 2, FALSE)</f>
        <v>Bals-JSG-RMM-LCL-514_P3_P3_P1.1.1.1</v>
      </c>
      <c r="D3283" s="8" t="s">
        <v>6932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</row>
    <row r="3284">
      <c r="A3284" s="3" t="s">
        <v>6895</v>
      </c>
      <c r="B3284" s="9" t="s">
        <v>249</v>
      </c>
      <c r="C3284" s="4" t="str">
        <f>VLOOKUP(B3284,'origin-genotype'!A:B, 2, FALSE)</f>
        <v>Bals-JSG-LCL-672_P4_P5_P1.1.1.1</v>
      </c>
      <c r="D3284" s="8" t="s">
        <v>6896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</row>
    <row r="3285">
      <c r="A3285" s="3" t="s">
        <v>5806</v>
      </c>
      <c r="B3285" s="9" t="s">
        <v>3367</v>
      </c>
      <c r="C3285" s="4" t="str">
        <f>VLOOKUP(B3285,'origin-genotype'!A:B, 2, FALSE)</f>
        <v>Nabo-JSG-SRV-604_P3_P1_P3.3.1.1</v>
      </c>
      <c r="D3285" s="8" t="s">
        <v>5807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</row>
    <row r="3286">
      <c r="A3286" s="3" t="s">
        <v>5100</v>
      </c>
      <c r="B3286" s="9" t="s">
        <v>3619</v>
      </c>
      <c r="C3286" s="4" t="str">
        <f>VLOOKUP(B3286,'origin-genotype'!A:B, 2, FALSE)</f>
        <v>Nabo-JSG-SRV-606_P2_P4_P1.2.1.1</v>
      </c>
      <c r="D3286" s="8" t="s">
        <v>5101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</row>
    <row r="3287">
      <c r="A3287" s="3" t="s">
        <v>462</v>
      </c>
      <c r="B3287" s="9" t="s">
        <v>463</v>
      </c>
      <c r="C3287" s="4" t="str">
        <f>VLOOKUP(B3287,'origin-genotype'!A:B, 2, FALSE)</f>
        <v>Zlux-G3_P3_P1_P1.4.1.1</v>
      </c>
      <c r="D3287" s="8" t="s">
        <v>470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</row>
    <row r="3288">
      <c r="A3288" s="3" t="s">
        <v>2764</v>
      </c>
      <c r="B3288" s="9" t="s">
        <v>2765</v>
      </c>
      <c r="C3288" s="4" t="str">
        <f>VLOOKUP(B3288,'origin-genotype'!A:B, 2, FALSE)</f>
        <v>Zdip-CIM10003_P2_P4_P4.3.1.1</v>
      </c>
      <c r="D3288" s="8" t="s">
        <v>2775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</row>
    <row r="3289">
      <c r="A3289" s="3" t="s">
        <v>6662</v>
      </c>
      <c r="B3289" s="9" t="s">
        <v>2099</v>
      </c>
      <c r="C3289" s="4" t="str">
        <f>VLOOKUP(B3289,'origin-genotype'!A:B, 2, FALSE)</f>
        <v>Dura-JSG-SRV-EAM-705_P4_P4_P3.2.1.1</v>
      </c>
      <c r="D3289" s="8" t="s">
        <v>6663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</row>
    <row r="3290">
      <c r="A3290" s="3" t="s">
        <v>510</v>
      </c>
      <c r="B3290" s="9" t="s">
        <v>512</v>
      </c>
      <c r="C3290" s="4" t="str">
        <f>VLOOKUP(B3290,'origin-genotype'!A:B, 2, FALSE)</f>
        <v>Mesa-JSG-LCL-566_P2_P2_P1.1.1.1</v>
      </c>
      <c r="D3290" s="8" t="s">
        <v>522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</row>
    <row r="3291">
      <c r="A3291" s="3" t="s">
        <v>6811</v>
      </c>
      <c r="B3291" s="9" t="s">
        <v>1907</v>
      </c>
      <c r="C3291" s="4" t="str">
        <f>VLOOKUP(B3291,'origin-genotype'!A:B, 2, FALSE)</f>
        <v>Dura-JSGYRMM-429_P4_P4_P2.1.1.1</v>
      </c>
      <c r="D3291" s="8" t="s">
        <v>6812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</row>
    <row r="3292">
      <c r="A3292" s="3" t="s">
        <v>3870</v>
      </c>
      <c r="B3292" s="9" t="s">
        <v>3872</v>
      </c>
      <c r="C3292" s="4" t="str">
        <f>VLOOKUP(B3292,'origin-genotype'!A:B, 2, FALSE)</f>
        <v>Zdip-CIM10003_P3_P2_P1.3.1.1</v>
      </c>
      <c r="D3292" s="8" t="s">
        <v>3883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</row>
    <row r="3293">
      <c r="A3293" s="3" t="s">
        <v>4469</v>
      </c>
      <c r="B3293" s="9" t="s">
        <v>2674</v>
      </c>
      <c r="C3293" s="4" t="str">
        <f>VLOOKUP(B3293,'origin-genotype'!A:B, 2, FALSE)</f>
        <v>Mesa-JSGYLOS-75_P1_P5_P1.2.1.1</v>
      </c>
      <c r="D3293" s="8" t="s">
        <v>4476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</row>
    <row r="3294">
      <c r="A3294" s="3" t="s">
        <v>6368</v>
      </c>
      <c r="B3294" s="9" t="s">
        <v>2544</v>
      </c>
      <c r="C3294" s="4" t="str">
        <f>VLOOKUP(B3294,'origin-genotype'!A:B, 2, FALSE)</f>
        <v>Hueh-H2_P4_P5_P1.4.1.1</v>
      </c>
      <c r="D3294" s="8" t="s">
        <v>6369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</row>
    <row r="3295">
      <c r="A3295" s="3" t="s">
        <v>5116</v>
      </c>
      <c r="B3295" s="9" t="s">
        <v>865</v>
      </c>
      <c r="C3295" s="4" t="str">
        <f>VLOOKUP(B3295,'origin-genotype'!A:B, 2, FALSE)</f>
        <v>Bals-JSG-RMM-LCL-534_P1_P3_P1.1.1.1</v>
      </c>
      <c r="D3295" s="8" t="s">
        <v>5117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</row>
    <row r="3296">
      <c r="A3296" s="3" t="s">
        <v>5696</v>
      </c>
      <c r="B3296" s="9" t="s">
        <v>22</v>
      </c>
      <c r="C3296" s="4" t="str">
        <f>VLOOKUP(B3296,'origin-genotype'!A:B, 2, FALSE)</f>
        <v>Bals-JSG-RMM-LCL-487_P1_P5_P1.1.1.1</v>
      </c>
      <c r="D3296" s="8" t="s">
        <v>5697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</row>
    <row r="3297">
      <c r="A3297" s="3" t="s">
        <v>736</v>
      </c>
      <c r="B3297" s="9" t="s">
        <v>737</v>
      </c>
      <c r="C3297" s="4" t="str">
        <f>VLOOKUP(B3297,'origin-genotype'!A:B, 2, FALSE)</f>
        <v>Zdip-JSG-RMM-LCL-551_P2_P4_P2.3.1.1</v>
      </c>
      <c r="D3297" s="8" t="s">
        <v>748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</row>
    <row r="3298">
      <c r="A3298" s="3" t="s">
        <v>5426</v>
      </c>
      <c r="B3298" s="9" t="s">
        <v>818</v>
      </c>
      <c r="C3298" s="4" t="str">
        <f>VLOOKUP(B3298,'origin-genotype'!A:B, 2, FALSE)</f>
        <v>Bals-JACV-T-049_P2_P2_P1.1.1.1</v>
      </c>
      <c r="D3298" s="8" t="s">
        <v>5427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</row>
    <row r="3299">
      <c r="A3299" s="3" t="s">
        <v>5402</v>
      </c>
      <c r="B3299" s="9" t="s">
        <v>3545</v>
      </c>
      <c r="C3299" s="4" t="str">
        <f>VLOOKUP(B3299,'origin-genotype'!A:B, 2, FALSE)</f>
        <v>Nabo-JSG-SRV-606_P2_P2_P1.2.1.1</v>
      </c>
      <c r="D3299" s="8" t="s">
        <v>5403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</row>
    <row r="3300">
      <c r="A3300" s="3" t="s">
        <v>3312</v>
      </c>
      <c r="B3300" s="9" t="s">
        <v>2981</v>
      </c>
      <c r="C3300" s="4" t="str">
        <f>VLOOKUP(B3300,'origin-genotype'!A:B, 2, FALSE)</f>
        <v>Mesa-JSG-LCL-JGRF-586_P1_P2_P1.2.1.1</v>
      </c>
      <c r="D3300" s="8" t="s">
        <v>3320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</row>
    <row r="3301">
      <c r="A3301" s="3" t="s">
        <v>615</v>
      </c>
      <c r="B3301" s="9" t="s">
        <v>616</v>
      </c>
      <c r="C3301" s="4" t="str">
        <f>VLOOKUP(B3301,'origin-genotype'!A:B, 2, FALSE)</f>
        <v>Chal-JSG-JMHC-634_P3_P1_P1.3.1.1</v>
      </c>
      <c r="D3301" s="8" t="s">
        <v>621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</row>
    <row r="3302">
      <c r="A3302" s="3" t="s">
        <v>5798</v>
      </c>
      <c r="B3302" s="9" t="s">
        <v>2744</v>
      </c>
      <c r="C3302" s="4" t="str">
        <f>VLOOKUP(B3302,'origin-genotype'!A:B, 2, FALSE)</f>
        <v>Mesa-CIM11365_P2_P2_P1.2.1.1</v>
      </c>
      <c r="D3302" s="8" t="s">
        <v>5799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</row>
    <row r="3303">
      <c r="A3303" s="3" t="s">
        <v>6692</v>
      </c>
      <c r="B3303" s="9" t="s">
        <v>638</v>
      </c>
      <c r="C3303" s="4" t="str">
        <f>VLOOKUP(B3303,'origin-genotype'!A:B, 2, FALSE)</f>
        <v>Bals-JSGYRMM-458_P1_P3_P2.2.1.1</v>
      </c>
      <c r="D3303" s="8" t="s">
        <v>6693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</row>
    <row r="3304">
      <c r="A3304" s="3" t="s">
        <v>6957</v>
      </c>
      <c r="B3304" s="9" t="s">
        <v>2442</v>
      </c>
      <c r="C3304" s="4" t="str">
        <f>VLOOKUP(B3304,'origin-genotype'!A:B, 2, FALSE)</f>
        <v>Hueh-H1_P3_P5_P1.2.1.1</v>
      </c>
      <c r="D3304" s="8" t="s">
        <v>6958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</row>
    <row r="3305">
      <c r="A3305" s="3" t="s">
        <v>5408</v>
      </c>
      <c r="B3305" s="9" t="s">
        <v>4448</v>
      </c>
      <c r="C3305" s="4" t="str">
        <f>VLOOKUP(B3305,'origin-genotype'!A:B, 2, FALSE)</f>
        <v>Zdip-CIM10003_P3_P3_P1.3.1.1</v>
      </c>
      <c r="D3305" s="8" t="s">
        <v>5409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</row>
    <row r="3306">
      <c r="A3306" s="3" t="s">
        <v>6873</v>
      </c>
      <c r="B3306" s="9" t="s">
        <v>1204</v>
      </c>
      <c r="C3306" s="4" t="str">
        <f>VLOOKUP(B3306,'origin-genotype'!A:B, 2, FALSE)</f>
        <v>Bals-JSG-RMM-LCL-495_P4_P4_P2.1.1.1</v>
      </c>
      <c r="D3306" s="8" t="s">
        <v>6874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</row>
    <row r="3307">
      <c r="A3307" s="3" t="s">
        <v>5342</v>
      </c>
      <c r="B3307" s="9" t="s">
        <v>2649</v>
      </c>
      <c r="C3307" s="4" t="str">
        <f>VLOOKUP(B3307,'origin-genotype'!A:B, 2, FALSE)</f>
        <v>Mesa-JSG-LCL-689_P2_P5_P1.1.1.1</v>
      </c>
      <c r="D3307" s="8" t="s">
        <v>5343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</row>
    <row r="3308">
      <c r="A3308" s="3" t="s">
        <v>5600</v>
      </c>
      <c r="B3308" s="9" t="s">
        <v>3113</v>
      </c>
      <c r="C3308" s="4" t="str">
        <f>VLOOKUP(B3308,'origin-genotype'!A:B, 2, FALSE)</f>
        <v>Mesa-JSG-426_P2_P2_P1.1.1.1</v>
      </c>
      <c r="D3308" s="8" t="s">
        <v>5601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</row>
    <row r="3309">
      <c r="A3309" s="3" t="s">
        <v>6761</v>
      </c>
      <c r="B3309" s="9" t="s">
        <v>3058</v>
      </c>
      <c r="C3309" s="4" t="str">
        <f>VLOOKUP(B3309,'origin-genotype'!A:B, 2, FALSE)</f>
        <v>Mesa-JSGYRMM-440_P3_P3_P1.3.1.1</v>
      </c>
      <c r="D3309" s="8" t="s">
        <v>6762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</row>
    <row r="3310">
      <c r="A3310" s="3" t="s">
        <v>6929</v>
      </c>
      <c r="B3310" s="9" t="s">
        <v>1916</v>
      </c>
      <c r="C3310" s="4" t="str">
        <f>VLOOKUP(B3310,'origin-genotype'!A:B, 2, FALSE)</f>
        <v>Dura-JSGYRMM-429_P4_P4_P3.3.1.1</v>
      </c>
      <c r="D3310" s="8" t="s">
        <v>6930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</row>
    <row r="3311">
      <c r="A3311" s="6" t="s">
        <v>5244</v>
      </c>
      <c r="B3311" s="7" t="s">
        <v>406</v>
      </c>
      <c r="C3311" s="4" t="str">
        <f>VLOOKUP(B3311,'origin-genotype'!A:B, 2, FALSE)</f>
        <v>Bals-RMM-11_P2_P3_P2.2.1.1</v>
      </c>
      <c r="D3311" s="8" t="s">
        <v>5245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</row>
    <row r="3312">
      <c r="A3312" s="3" t="s">
        <v>5544</v>
      </c>
      <c r="B3312" s="9" t="s">
        <v>2732</v>
      </c>
      <c r="C3312" s="4" t="str">
        <f>VLOOKUP(B3312,'origin-genotype'!A:B, 2, FALSE)</f>
        <v>Mesa-JSG-RMM-LCL-473_P3_P4_P1.2.1.1</v>
      </c>
      <c r="D3312" s="8" t="s">
        <v>5545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</row>
    <row r="3313">
      <c r="A3313" s="3" t="s">
        <v>6078</v>
      </c>
      <c r="B3313" s="9" t="s">
        <v>1267</v>
      </c>
      <c r="C3313" s="4" t="str">
        <f>VLOOKUP(B3313,'origin-genotype'!A:B, 2, FALSE)</f>
        <v>Chal-CIM27215_P2_P1_P2.3.1.1</v>
      </c>
      <c r="D3313" s="8" t="s">
        <v>6079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</row>
    <row r="3314">
      <c r="A3314" s="3" t="s">
        <v>882</v>
      </c>
      <c r="B3314" s="9" t="s">
        <v>884</v>
      </c>
      <c r="C3314" s="4" t="str">
        <f>VLOOKUP(B3314,'origin-genotype'!A:B, 2, FALSE)</f>
        <v>Mesa-JSG-LCL-689_P2_P2_P1.1.1.1</v>
      </c>
      <c r="D3314" s="8" t="s">
        <v>898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</row>
    <row r="3315">
      <c r="A3315" s="3" t="s">
        <v>5682</v>
      </c>
      <c r="B3315" s="9" t="s">
        <v>1215</v>
      </c>
      <c r="C3315" s="4" t="str">
        <f>VLOOKUP(B3315,'origin-genotype'!A:B, 2, FALSE)</f>
        <v>Bals-JSG-RMM-LCL-495_P4_P5_P2.1.1.1</v>
      </c>
      <c r="D3315" s="8" t="s">
        <v>5683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</row>
    <row r="3316">
      <c r="A3316" s="3" t="s">
        <v>5746</v>
      </c>
      <c r="B3316" s="9" t="s">
        <v>4257</v>
      </c>
      <c r="C3316" s="4" t="str">
        <f>VLOOKUP(B3316,'origin-genotype'!A:B, 2, FALSE)</f>
        <v>Zdip-CIM10003_P2_P2_P2.3.1.1</v>
      </c>
      <c r="D3316" s="8" t="s">
        <v>5747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</row>
    <row r="3317">
      <c r="A3317" s="3" t="s">
        <v>1918</v>
      </c>
      <c r="B3317" s="9" t="s">
        <v>940</v>
      </c>
      <c r="C3317" s="4" t="str">
        <f>VLOOKUP(B3317,'origin-genotype'!A:B, 2, FALSE)</f>
        <v>Bals-JLNCM-643_P3_P1_P1.2.1.1</v>
      </c>
      <c r="D3317" s="8" t="s">
        <v>1935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</row>
    <row r="3318">
      <c r="A3318" s="3" t="s">
        <v>5496</v>
      </c>
      <c r="B3318" s="9" t="s">
        <v>4719</v>
      </c>
      <c r="C3318" s="4" t="str">
        <f>VLOOKUP(B3318,'origin-genotype'!A:B, 2, FALSE)</f>
        <v>Zlux-G3_P3_P4_P2.2.1.1</v>
      </c>
      <c r="D3318" s="8" t="s">
        <v>5497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</row>
    <row r="3319">
      <c r="A3319" s="3" t="s">
        <v>6288</v>
      </c>
      <c r="B3319" s="9" t="s">
        <v>1551</v>
      </c>
      <c r="C3319" s="4" t="str">
        <f>VLOOKUP(B3319,'origin-genotype'!A:B, 2, FALSE)</f>
        <v>Chal-JSG-JMHC-626_P4_P2_P1.4.1.1</v>
      </c>
      <c r="D3319" s="8" t="s">
        <v>6289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</row>
    <row r="3320">
      <c r="A3320" s="3" t="s">
        <v>6654</v>
      </c>
      <c r="B3320" s="9" t="s">
        <v>3999</v>
      </c>
      <c r="C3320" s="4" t="str">
        <f>VLOOKUP(B3320,'origin-genotype'!A:B, 2, FALSE)</f>
        <v>Zdip-JSG-RMM-LCL-551_P2_P1_P3.3.1.1</v>
      </c>
      <c r="D3320" s="8" t="s">
        <v>6655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</row>
    <row r="3321">
      <c r="A3321" s="3" t="s">
        <v>5464</v>
      </c>
      <c r="B3321" s="9" t="s">
        <v>3959</v>
      </c>
      <c r="C3321" s="4" t="str">
        <f>VLOOKUP(B3321,'origin-genotype'!A:B, 2, FALSE)</f>
        <v>Zdip-JLVTKV-720_P1_P5_P3.2.1.1</v>
      </c>
      <c r="D3321" s="8" t="s">
        <v>5465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</row>
    <row r="3322">
      <c r="A3322" s="3" t="s">
        <v>3792</v>
      </c>
      <c r="B3322" s="9" t="s">
        <v>2480</v>
      </c>
      <c r="C3322" s="4" t="str">
        <f>VLOOKUP(B3322,'origin-genotype'!A:B, 2, FALSE)</f>
        <v>Hueh-H2_P4_P3_P1.3.1.1</v>
      </c>
      <c r="D3322" s="8" t="s">
        <v>3803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</row>
    <row r="3323">
      <c r="A3323" s="3" t="s">
        <v>1715</v>
      </c>
      <c r="B3323" s="9" t="s">
        <v>219</v>
      </c>
      <c r="C3323" s="4" t="str">
        <f>VLOOKUP(B3323,'origin-genotype'!A:B, 2, FALSE)</f>
        <v>Bals-JSG-RMM-LCL-483_P3_P4_P1.1.1.1</v>
      </c>
      <c r="D3323" s="8" t="s">
        <v>1734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</row>
    <row r="3324">
      <c r="A3324" s="3" t="s">
        <v>6566</v>
      </c>
      <c r="B3324" s="9" t="s">
        <v>4734</v>
      </c>
      <c r="C3324" s="4" t="str">
        <f>VLOOKUP(B3324,'origin-genotype'!A:B, 2, FALSE)</f>
        <v>Zlux-G3_P3_P4_P3.5.1.1</v>
      </c>
      <c r="D3324" s="8" t="s">
        <v>6567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</row>
    <row r="3325">
      <c r="A3325" s="3" t="s">
        <v>5454</v>
      </c>
      <c r="B3325" s="9" t="s">
        <v>3547</v>
      </c>
      <c r="C3325" s="4" t="str">
        <f>VLOOKUP(B3325,'origin-genotype'!A:B, 2, FALSE)</f>
        <v>Nabo-JSG-SRV-606_P2_P2_P1.3.1.1</v>
      </c>
      <c r="D3325" s="8" t="s">
        <v>5455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</row>
    <row r="3326">
      <c r="A3326" s="3" t="s">
        <v>5468</v>
      </c>
      <c r="B3326" s="9" t="s">
        <v>2523</v>
      </c>
      <c r="C3326" s="4" t="str">
        <f>VLOOKUP(B3326,'origin-genotype'!A:B, 2, FALSE)</f>
        <v>Hueh-H2_P4_P4_P2.1.1.1</v>
      </c>
      <c r="D3326" s="8" t="s">
        <v>5469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</row>
    <row r="3327">
      <c r="A3327" s="3" t="s">
        <v>5576</v>
      </c>
      <c r="B3327" s="9" t="s">
        <v>458</v>
      </c>
      <c r="C3327" s="4" t="str">
        <f>VLOOKUP(B3327,'origin-genotype'!A:B, 2, FALSE)</f>
        <v>Bals-JLNCM-646_P2_P1_P2.1.1.1</v>
      </c>
      <c r="D3327" s="8" t="s">
        <v>5577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</row>
    <row r="3328">
      <c r="A3328" s="3" t="s">
        <v>5042</v>
      </c>
      <c r="B3328" s="9" t="s">
        <v>2430</v>
      </c>
      <c r="C3328" s="4" t="str">
        <f>VLOOKUP(B3328,'origin-genotype'!A:B, 2, FALSE)</f>
        <v>Hueh-H1_P3_P4_P1.2.1.1</v>
      </c>
      <c r="D3328" s="8" t="s">
        <v>5043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</row>
    <row r="3329">
      <c r="A3329" s="3" t="s">
        <v>6048</v>
      </c>
      <c r="B3329" s="9" t="s">
        <v>2375</v>
      </c>
      <c r="C3329" s="4" t="str">
        <f>VLOOKUP(B3329,'origin-genotype'!A:B, 2, FALSE)</f>
        <v>Hueh-H1_P3_P1_P1.3.1.1</v>
      </c>
      <c r="D3329" s="8" t="s">
        <v>6049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</row>
    <row r="3330">
      <c r="A3330" s="3" t="s">
        <v>6428</v>
      </c>
      <c r="B3330" s="9" t="s">
        <v>2122</v>
      </c>
      <c r="C3330" s="4" t="str">
        <f>VLOOKUP(B3330,'origin-genotype'!A:B, 2, FALSE)</f>
        <v>Dura-JSG-SRV-EAM-705_P4_P4_P6.1.1.1</v>
      </c>
      <c r="D3330" s="8" t="s">
        <v>6429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</row>
    <row r="3331">
      <c r="A3331" s="3" t="s">
        <v>5276</v>
      </c>
      <c r="B3331" s="9" t="s">
        <v>3100</v>
      </c>
      <c r="C3331" s="4" t="str">
        <f>VLOOKUP(B3331,'origin-genotype'!A:B, 2, FALSE)</f>
        <v>Mesa-JSGYRMM-444_P2_P2_P2.1.1.1</v>
      </c>
      <c r="D3331" s="8" t="s">
        <v>5277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</row>
    <row r="3332">
      <c r="A3332" s="3" t="s">
        <v>2493</v>
      </c>
      <c r="B3332" s="9" t="s">
        <v>2494</v>
      </c>
      <c r="C3332" s="4" t="str">
        <f>VLOOKUP(B3332,'origin-genotype'!A:B, 2, FALSE)</f>
        <v>Zlux-FAC-P87_P1_P4_P1.1.1.1</v>
      </c>
      <c r="D3332" s="8" t="s">
        <v>2501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</row>
    <row r="3333">
      <c r="A3333" s="3" t="s">
        <v>5076</v>
      </c>
      <c r="B3333" s="9" t="s">
        <v>1298</v>
      </c>
      <c r="C3333" s="4" t="str">
        <f>VLOOKUP(B3333,'origin-genotype'!A:B, 2, FALSE)</f>
        <v>Chal-JSG-JMHC-614_P1_P2_P1.1.1.1</v>
      </c>
      <c r="D3333" s="8" t="s">
        <v>5077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</row>
    <row r="3334">
      <c r="A3334" s="3" t="s">
        <v>6572</v>
      </c>
      <c r="B3334" s="9" t="s">
        <v>2952</v>
      </c>
      <c r="C3334" s="4" t="str">
        <f>VLOOKUP(B3334,'origin-genotype'!A:B, 2, FALSE)</f>
        <v>Mesa-JSG-LCL-565_P2_P2_P2.2.1.1</v>
      </c>
      <c r="D3334" s="8" t="s">
        <v>6573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</row>
    <row r="3335">
      <c r="A3335" s="3" t="s">
        <v>3336</v>
      </c>
      <c r="B3335" s="9" t="s">
        <v>3337</v>
      </c>
      <c r="C3335" s="4" t="str">
        <f>VLOOKUP(B3335,'origin-genotype'!A:B, 2, FALSE)</f>
        <v>Zdip-CIM10003_P3_P4_P2.2.1.1</v>
      </c>
      <c r="D3335" s="8" t="s">
        <v>3346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</row>
    <row r="3336">
      <c r="A3336" s="3" t="s">
        <v>6606</v>
      </c>
      <c r="B3336" s="9" t="s">
        <v>1728</v>
      </c>
      <c r="C3336" s="4" t="str">
        <f>VLOOKUP(B3336,'origin-genotype'!A:B, 2, FALSE)</f>
        <v>Dura-JSGYRMM-429_P2_P1_P3.1.1.1</v>
      </c>
      <c r="D3336" s="8" t="s">
        <v>6607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</row>
    <row r="3337">
      <c r="A3337" s="3" t="s">
        <v>6390</v>
      </c>
      <c r="B3337" s="9" t="s">
        <v>3952</v>
      </c>
      <c r="C3337" s="4" t="str">
        <f>VLOOKUP(B3337,'origin-genotype'!A:B, 2, FALSE)</f>
        <v>Zdip-JLVTKV-720_P1_P5_P2.4.1.1</v>
      </c>
      <c r="D3337" s="8" t="s">
        <v>6391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</row>
    <row r="3338">
      <c r="A3338" s="3" t="s">
        <v>6795</v>
      </c>
      <c r="B3338" s="9" t="s">
        <v>4812</v>
      </c>
      <c r="C3338" s="4" t="str">
        <f>VLOOKUP(B3338,'origin-genotype'!A:B, 2, FALSE)</f>
        <v>Zlux-G6_P4_P3_P3.4.1.1</v>
      </c>
      <c r="D3338" s="8" t="s">
        <v>6796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</row>
    <row r="3339">
      <c r="A3339" s="3" t="s">
        <v>5176</v>
      </c>
      <c r="B3339" s="9" t="s">
        <v>379</v>
      </c>
      <c r="C3339" s="4" t="str">
        <f>VLOOKUP(B3339,'origin-genotype'!A:B, 2, FALSE)</f>
        <v>Bals-JSG-RMM-LCL-539_P3_P4_P2.1.1.1</v>
      </c>
      <c r="D3339" s="8" t="s">
        <v>5177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</row>
    <row r="3340">
      <c r="A3340" s="3" t="s">
        <v>718</v>
      </c>
      <c r="B3340" s="9" t="s">
        <v>481</v>
      </c>
      <c r="C3340" s="4" t="str">
        <f>VLOOKUP(B3340,'origin-genotype'!A:B, 2, FALSE)</f>
        <v>Bals-JLNCM-646_P2_P4_P2.2.1.1</v>
      </c>
      <c r="D3340" s="8" t="s">
        <v>729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</row>
    <row r="3341">
      <c r="A3341" s="3" t="s">
        <v>6801</v>
      </c>
      <c r="B3341" s="9" t="s">
        <v>4654</v>
      </c>
      <c r="C3341" s="4" t="str">
        <f>VLOOKUP(B3341,'origin-genotype'!A:B, 2, FALSE)</f>
        <v>Zlux-G3_P3_P1_P1.3.1.1</v>
      </c>
      <c r="D3341" s="8" t="s">
        <v>6802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</row>
    <row r="3342">
      <c r="A3342" s="3" t="s">
        <v>4920</v>
      </c>
      <c r="B3342" s="9" t="s">
        <v>4347</v>
      </c>
      <c r="C3342" s="4" t="str">
        <f>VLOOKUP(B3342,'origin-genotype'!A:B, 2, FALSE)</f>
        <v>Zdip-CIM10003_P2_P5_P2.1.1.1</v>
      </c>
      <c r="D3342" s="8" t="s">
        <v>4921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</row>
    <row r="3343">
      <c r="A3343" s="3" t="s">
        <v>1678</v>
      </c>
      <c r="B3343" s="9" t="s">
        <v>1679</v>
      </c>
      <c r="C3343" s="4" t="str">
        <f>VLOOKUP(B3343,'origin-genotype'!A:B, 2, FALSE)</f>
        <v>Hueh-H1_P3_P4_P1.1.1.1</v>
      </c>
      <c r="D3343" s="8" t="s">
        <v>1686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</row>
    <row r="3344">
      <c r="A3344" s="3" t="s">
        <v>5360</v>
      </c>
      <c r="B3344" s="9" t="s">
        <v>801</v>
      </c>
      <c r="C3344" s="4" t="str">
        <f>VLOOKUP(B3344,'origin-genotype'!A:B, 2, FALSE)</f>
        <v>Bals-JSG-LCL-676_P3_P4_P1.2.1.1</v>
      </c>
      <c r="D3344" s="8" t="s">
        <v>5361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</row>
    <row r="3345">
      <c r="A3345" s="3" t="s">
        <v>5018</v>
      </c>
      <c r="B3345" s="9" t="s">
        <v>723</v>
      </c>
      <c r="C3345" s="4" t="str">
        <f>VLOOKUP(B3345,'origin-genotype'!A:B, 2, FALSE)</f>
        <v>Bals-JSG-RMM-LCL-517_P2_P3_P1.1.1.1</v>
      </c>
      <c r="D3345" s="8" t="s">
        <v>5019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</row>
    <row r="3346">
      <c r="A3346" s="3" t="s">
        <v>5646</v>
      </c>
      <c r="B3346" s="9" t="s">
        <v>3307</v>
      </c>
      <c r="C3346" s="4" t="str">
        <f>VLOOKUP(B3346,'origin-genotype'!A:B, 2, FALSE)</f>
        <v>Nabo-JSG-SRV-604_P2_P5_P3.3.1.1</v>
      </c>
      <c r="D3346" s="8" t="s">
        <v>5647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</row>
    <row r="3347">
      <c r="A3347" s="3" t="s">
        <v>5358</v>
      </c>
      <c r="B3347" s="9" t="s">
        <v>797</v>
      </c>
      <c r="C3347" s="4" t="str">
        <f>VLOOKUP(B3347,'origin-genotype'!A:B, 2, FALSE)</f>
        <v>Bals-JSG-LCL-676_P3_P3_P1.2.1.1</v>
      </c>
      <c r="D3347" s="8" t="s">
        <v>5359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</row>
    <row r="3348">
      <c r="A3348" s="3" t="s">
        <v>2724</v>
      </c>
      <c r="B3348" s="9" t="s">
        <v>13</v>
      </c>
      <c r="C3348" s="4" t="str">
        <f>VLOOKUP(B3348,'origin-genotype'!A:B, 2, FALSE)</f>
        <v>Bals-JSG-RMM-LCL-487_P1_P2_P1.2.1.1</v>
      </c>
      <c r="D3348" s="8" t="s">
        <v>2736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</row>
    <row r="3349">
      <c r="A3349" s="3" t="s">
        <v>6384</v>
      </c>
      <c r="B3349" s="9" t="s">
        <v>4760</v>
      </c>
      <c r="C3349" s="4" t="str">
        <f>VLOOKUP(B3349,'origin-genotype'!A:B, 2, FALSE)</f>
        <v>Zlux-G6_P4_P1_P1.4.1.1</v>
      </c>
      <c r="D3349" s="8" t="s">
        <v>6385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</row>
    <row r="3350">
      <c r="A3350" s="3" t="s">
        <v>4836</v>
      </c>
      <c r="B3350" s="9" t="s">
        <v>1087</v>
      </c>
      <c r="C3350" s="4" t="str">
        <f>VLOOKUP(B3350,'origin-genotype'!A:B, 2, FALSE)</f>
        <v>Bals-JSG-LCL-JRP-702_P4_P5_P1.2.1.1</v>
      </c>
      <c r="D3350" s="8" t="s">
        <v>4853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</row>
    <row r="3351">
      <c r="A3351" s="3" t="s">
        <v>1550</v>
      </c>
      <c r="B3351" s="9" t="s">
        <v>1553</v>
      </c>
      <c r="C3351" s="4" t="str">
        <f>VLOOKUP(B3351,'origin-genotype'!A:B, 2, FALSE)</f>
        <v>Nabo-JSG-SRV-604_P2_P5_P3.1.1.1</v>
      </c>
      <c r="D3351" s="8" t="s">
        <v>1590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</row>
    <row r="3352">
      <c r="A3352" s="3" t="s">
        <v>4520</v>
      </c>
      <c r="B3352" s="9" t="s">
        <v>3490</v>
      </c>
      <c r="C3352" s="4" t="str">
        <f>VLOOKUP(B3352,'origin-genotype'!A:B, 2, FALSE)</f>
        <v>Nabo-JSG-SRV-604_P3_P5_P2.4.1.1</v>
      </c>
      <c r="D3352" s="8" t="s">
        <v>4528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</row>
    <row r="3353">
      <c r="A3353" s="3" t="s">
        <v>5038</v>
      </c>
      <c r="B3353" s="9" t="s">
        <v>4796</v>
      </c>
      <c r="C3353" s="4" t="str">
        <f>VLOOKUP(B3353,'origin-genotype'!A:B, 2, FALSE)</f>
        <v>Zlux-G6_P4_P3_P2.2.1.1</v>
      </c>
      <c r="D3353" s="8" t="s">
        <v>5039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</row>
    <row r="3354">
      <c r="A3354" s="3" t="s">
        <v>6104</v>
      </c>
      <c r="B3354" s="9" t="s">
        <v>4275</v>
      </c>
      <c r="C3354" s="4" t="str">
        <f>VLOOKUP(B3354,'origin-genotype'!A:B, 2, FALSE)</f>
        <v>Zdip-CIM10003_P2_P3_P2.3.1.1</v>
      </c>
      <c r="D3354" s="8" t="s">
        <v>6105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</row>
    <row r="3355">
      <c r="A3355" s="3" t="s">
        <v>5384</v>
      </c>
      <c r="B3355" s="9" t="s">
        <v>2188</v>
      </c>
      <c r="C3355" s="4" t="str">
        <f>VLOOKUP(B3355,'origin-genotype'!A:B, 2, FALSE)</f>
        <v>Dura-JSG-SRV-EAM-708_P3_P2_P1.2.1.1</v>
      </c>
      <c r="D3355" s="8" t="s">
        <v>5385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</row>
    <row r="3356">
      <c r="A3356" s="3" t="s">
        <v>5380</v>
      </c>
      <c r="B3356" s="9" t="s">
        <v>4211</v>
      </c>
      <c r="C3356" s="4" t="str">
        <f>VLOOKUP(B3356,'origin-genotype'!A:B, 2, FALSE)</f>
        <v>Zdip-JSG-RMM-LCL-551_P3_P5_P2.1.1.1</v>
      </c>
      <c r="D3356" s="8" t="s">
        <v>5381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</row>
    <row r="3357">
      <c r="A3357" s="3" t="s">
        <v>6100</v>
      </c>
      <c r="B3357" s="9" t="s">
        <v>94</v>
      </c>
      <c r="C3357" s="4" t="str">
        <f>VLOOKUP(B3357,'origin-genotype'!A:B, 2, FALSE)</f>
        <v>Bals-JSG-RMM-LCL-548_P4_P4_P1.1.1.1</v>
      </c>
      <c r="D3357" s="8" t="s">
        <v>6101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</row>
    <row r="3358">
      <c r="A3358" s="3" t="s">
        <v>6480</v>
      </c>
      <c r="B3358" s="9" t="s">
        <v>840</v>
      </c>
      <c r="C3358" s="4" t="str">
        <f>VLOOKUP(B3358,'origin-genotype'!A:B, 2, FALSE)</f>
        <v>Bals-JSG-RMM-LCL-534_P1_P1_P1.1.1.1</v>
      </c>
      <c r="D3358" s="8" t="s">
        <v>6481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</row>
    <row r="3359">
      <c r="A3359" s="3" t="s">
        <v>5440</v>
      </c>
      <c r="B3359" s="9" t="s">
        <v>1792</v>
      </c>
      <c r="C3359" s="4" t="str">
        <f>VLOOKUP(B3359,'origin-genotype'!A:B, 2, FALSE)</f>
        <v>Dura-JSGYRMM-429_P2_P5_P2.1.1.1</v>
      </c>
      <c r="D3359" s="8" t="s">
        <v>5441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</row>
    <row r="3360">
      <c r="A3360" s="3" t="s">
        <v>6538</v>
      </c>
      <c r="B3360" s="9" t="s">
        <v>1968</v>
      </c>
      <c r="C3360" s="4" t="str">
        <f>VLOOKUP(B3360,'origin-genotype'!A:B, 2, FALSE)</f>
        <v>Dura-JSG-SRV-EAM-705_P1_P5_P1.2.1.1</v>
      </c>
      <c r="D3360" s="8" t="s">
        <v>6539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</row>
    <row r="3361">
      <c r="A3361" s="3" t="s">
        <v>4500</v>
      </c>
      <c r="B3361" s="9" t="s">
        <v>295</v>
      </c>
      <c r="C3361" s="4" t="str">
        <f>VLOOKUP(B3361,'origin-genotype'!A:B, 2, FALSE)</f>
        <v>Bals-JSG-RMM-558_P3_P2_P2.2.1.1</v>
      </c>
      <c r="D3361" s="8" t="s">
        <v>4507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</row>
    <row r="3362">
      <c r="A3362" s="3" t="s">
        <v>4328</v>
      </c>
      <c r="B3362" s="9" t="s">
        <v>2920</v>
      </c>
      <c r="C3362" s="4" t="str">
        <f>VLOOKUP(B3362,'origin-genotype'!A:B, 2, FALSE)</f>
        <v>Mesa-JSG-RMM-LCL-536_P1_P2_P1.2.1.1</v>
      </c>
      <c r="D3362" s="8" t="s">
        <v>4335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</row>
    <row r="3363">
      <c r="A3363" s="3" t="s">
        <v>2399</v>
      </c>
      <c r="B3363" s="9" t="s">
        <v>2392</v>
      </c>
      <c r="C3363" s="4" t="str">
        <f>VLOOKUP(B3363,'origin-genotype'!A:B, 2, FALSE)</f>
        <v>Hueh-H1_P3_P2_P2.1.1.1</v>
      </c>
      <c r="D3363" s="8" t="s">
        <v>2428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</row>
    <row r="3364">
      <c r="A3364" s="3" t="s">
        <v>6983</v>
      </c>
      <c r="B3364" s="9" t="s">
        <v>4545</v>
      </c>
      <c r="C3364" s="4" t="str">
        <f>VLOOKUP(B3364,'origin-genotype'!A:B, 2, FALSE)</f>
        <v>Zlux-FAC-P87_P1_P1_P2.3.1.1</v>
      </c>
      <c r="D3364" s="8" t="s">
        <v>6984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</row>
    <row r="3365">
      <c r="A3365" s="3" t="s">
        <v>2589</v>
      </c>
      <c r="B3365" s="9" t="s">
        <v>2591</v>
      </c>
      <c r="C3365" s="4" t="str">
        <f>VLOOKUP(B3365,'origin-genotype'!A:B, 2, FALSE)</f>
        <v>Zdip-JLVTKV-719_P2_P5_P5.1.1.1</v>
      </c>
      <c r="D3365" s="8" t="s">
        <v>2600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</row>
    <row r="3366">
      <c r="A3366" s="3" t="s">
        <v>6086</v>
      </c>
      <c r="B3366" s="9" t="s">
        <v>2580</v>
      </c>
      <c r="C3366" s="4" t="str">
        <f>VLOOKUP(B3366,'origin-genotype'!A:B, 2, FALSE)</f>
        <v>Mesa-JSG-LCL-566_P2_P4_P1.2.1.1</v>
      </c>
      <c r="D3366" s="8" t="s">
        <v>6087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</row>
    <row r="3367">
      <c r="A3367" s="3" t="s">
        <v>5432</v>
      </c>
      <c r="B3367" s="9" t="s">
        <v>4178</v>
      </c>
      <c r="C3367" s="4" t="str">
        <f>VLOOKUP(B3367,'origin-genotype'!A:B, 2, FALSE)</f>
        <v>Zdip-JSG-RMM-LCL-551_P3_P4_P1.3.1.1</v>
      </c>
      <c r="D3367" s="8" t="s">
        <v>5433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</row>
    <row r="3368">
      <c r="A3368" s="3" t="s">
        <v>1784</v>
      </c>
      <c r="B3368" s="9" t="s">
        <v>1785</v>
      </c>
      <c r="C3368" s="4" t="str">
        <f>VLOOKUP(B3368,'origin-genotype'!A:B, 2, FALSE)</f>
        <v>Mesa-JSG-465_P1_P5_P1.1.1.1</v>
      </c>
      <c r="D3368" s="8" t="s">
        <v>1796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</row>
    <row r="3369">
      <c r="A3369" s="3" t="s">
        <v>6364</v>
      </c>
      <c r="B3369" s="9" t="s">
        <v>2840</v>
      </c>
      <c r="C3369" s="4" t="str">
        <f>VLOOKUP(B3369,'origin-genotype'!A:B, 2, FALSE)</f>
        <v>Mesa-JSG-465_P1_P2_P2.1.1.1</v>
      </c>
      <c r="D3369" s="8" t="s">
        <v>6365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</row>
    <row r="3370">
      <c r="A3370" s="3" t="s">
        <v>6684</v>
      </c>
      <c r="B3370" s="9" t="s">
        <v>4205</v>
      </c>
      <c r="C3370" s="4" t="str">
        <f>VLOOKUP(B3370,'origin-genotype'!A:B, 2, FALSE)</f>
        <v>Zdip-JSG-RMM-LCL-551_P3_P5_P1.3.1.1</v>
      </c>
      <c r="D3370" s="8" t="s">
        <v>6685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</row>
    <row r="3371">
      <c r="A3371" s="3" t="s">
        <v>6564</v>
      </c>
      <c r="B3371" s="9" t="s">
        <v>4118</v>
      </c>
      <c r="C3371" s="4" t="str">
        <f>VLOOKUP(B3371,'origin-genotype'!A:B, 2, FALSE)</f>
        <v>Zdip-JSG-RMM-LCL-551_P3_P2_P2.4.1.1</v>
      </c>
      <c r="D3371" s="8" t="s">
        <v>6565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</row>
    <row r="3372">
      <c r="A3372" s="3" t="s">
        <v>546</v>
      </c>
      <c r="B3372" s="9" t="s">
        <v>548</v>
      </c>
      <c r="C3372" s="4" t="str">
        <f>VLOOKUP(B3372,'origin-genotype'!A:B, 2, FALSE)</f>
        <v>Mesa-JSG-LCL-566_P2_P4_P2.2.1.1</v>
      </c>
      <c r="D3372" s="8" t="s">
        <v>558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</row>
    <row r="3373">
      <c r="A3373" s="3" t="s">
        <v>3824</v>
      </c>
      <c r="B3373" s="9" t="s">
        <v>3814</v>
      </c>
      <c r="C3373" s="4" t="str">
        <f>VLOOKUP(B3373,'origin-genotype'!A:B, 2, FALSE)</f>
        <v>Zdip-JLVTKV-719_P2_P5_P2.2.1.1</v>
      </c>
      <c r="D3373" s="8" t="s">
        <v>3832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</row>
    <row r="3374">
      <c r="A3374" s="3" t="s">
        <v>5848</v>
      </c>
      <c r="B3374" s="9" t="s">
        <v>4705</v>
      </c>
      <c r="C3374" s="4" t="str">
        <f>VLOOKUP(B3374,'origin-genotype'!A:B, 2, FALSE)</f>
        <v>Zlux-G3_P3_P3_P2.2.1.1</v>
      </c>
      <c r="D3374" s="8" t="s">
        <v>5849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</row>
    <row r="3375">
      <c r="A3375" s="3" t="s">
        <v>6026</v>
      </c>
      <c r="B3375" s="9" t="s">
        <v>4821</v>
      </c>
      <c r="C3375" s="4" t="str">
        <f>VLOOKUP(B3375,'origin-genotype'!A:B, 2, FALSE)</f>
        <v>Zlux-G6_P4_P3_P4.3.1.1</v>
      </c>
      <c r="D3375" s="8" t="s">
        <v>6027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</row>
    <row r="3376">
      <c r="A3376" s="3" t="s">
        <v>5630</v>
      </c>
      <c r="B3376" s="9" t="s">
        <v>1953</v>
      </c>
      <c r="C3376" s="4" t="str">
        <f>VLOOKUP(B3376,'origin-genotype'!A:B, 2, FALSE)</f>
        <v>Dura-JSG-SRV-EAM-705_P1_P4_P1.2.1.1</v>
      </c>
      <c r="D3376" s="8" t="s">
        <v>5631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</row>
    <row r="3377">
      <c r="A3377" s="3" t="s">
        <v>6646</v>
      </c>
      <c r="B3377" s="9" t="s">
        <v>2801</v>
      </c>
      <c r="C3377" s="4" t="str">
        <f>VLOOKUP(B3377,'origin-genotype'!A:B, 2, FALSE)</f>
        <v>Mesa-JSGYRMM-447_P4_P5_P1.2.1.1</v>
      </c>
      <c r="D3377" s="8" t="s">
        <v>6647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</row>
    <row r="3378">
      <c r="A3378" s="3" t="s">
        <v>3686</v>
      </c>
      <c r="B3378" s="9" t="s">
        <v>3688</v>
      </c>
      <c r="C3378" s="4" t="str">
        <f>VLOOKUP(B3378,'origin-genotype'!A:B, 2, FALSE)</f>
        <v>Zdip-CIM10003_P2_P4_P3.3.1.1</v>
      </c>
      <c r="D3378" s="8" t="s">
        <v>3700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</row>
    <row r="3379">
      <c r="A3379" s="3" t="s">
        <v>3889</v>
      </c>
      <c r="B3379" s="9" t="s">
        <v>3891</v>
      </c>
      <c r="C3379" s="4" t="str">
        <f>VLOOKUP(B3379,'origin-genotype'!A:B, 2, FALSE)</f>
        <v>Zlux-G3_P3_P2_P1.2.1.1</v>
      </c>
      <c r="D3379" s="8" t="s">
        <v>3900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</row>
    <row r="3380">
      <c r="A3380" s="3" t="s">
        <v>6907</v>
      </c>
      <c r="B3380" s="9" t="s">
        <v>2190</v>
      </c>
      <c r="C3380" s="4" t="str">
        <f>VLOOKUP(B3380,'origin-genotype'!A:B, 2, FALSE)</f>
        <v>Dura-JSG-SRV-EAM-708_P3_P2_P1.3.1.1</v>
      </c>
      <c r="D3380" s="8" t="s">
        <v>6908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</row>
    <row r="3381">
      <c r="A3381" s="3" t="s">
        <v>6630</v>
      </c>
      <c r="B3381" s="9" t="s">
        <v>4594</v>
      </c>
      <c r="C3381" s="4" t="str">
        <f>VLOOKUP(B3381,'origin-genotype'!A:B, 2, FALSE)</f>
        <v>Zlux-FAC-P87_P1_P5_P3.1.1.1</v>
      </c>
      <c r="D3381" s="8" t="s">
        <v>6631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</row>
    <row r="3382">
      <c r="A3382" s="3" t="s">
        <v>3994</v>
      </c>
      <c r="B3382" s="9" t="s">
        <v>3445</v>
      </c>
      <c r="C3382" s="4" t="str">
        <f>VLOOKUP(B3382,'origin-genotype'!A:B, 2, FALSE)</f>
        <v>Nabo-JSG-SRV-604_P3_P3_P2.3.1.1</v>
      </c>
      <c r="D3382" s="8" t="s">
        <v>4004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</row>
    <row r="3383">
      <c r="A3383" s="6" t="s">
        <v>5618</v>
      </c>
      <c r="B3383" s="7" t="s">
        <v>2728</v>
      </c>
      <c r="C3383" s="4" t="str">
        <f>VLOOKUP(B3383,'origin-genotype'!A:B, 2, FALSE)</f>
        <v>Mesa-JSG-RMM-LCL-473_P3_P3_P1.2.1.1</v>
      </c>
      <c r="D3383" s="8" t="s">
        <v>5619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</row>
    <row r="3384">
      <c r="A3384" s="3" t="s">
        <v>5122</v>
      </c>
      <c r="B3384" s="9" t="s">
        <v>944</v>
      </c>
      <c r="C3384" s="4" t="str">
        <f>VLOOKUP(B3384,'origin-genotype'!A:B, 2, FALSE)</f>
        <v>Bals-JLNCM-643_P3_P1_P2.1.1.1</v>
      </c>
      <c r="D3384" s="8" t="s">
        <v>5123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</row>
    <row r="3385">
      <c r="A3385" s="3" t="s">
        <v>2193</v>
      </c>
      <c r="B3385" s="9" t="s">
        <v>2195</v>
      </c>
      <c r="C3385" s="4" t="str">
        <f>VLOOKUP(B3385,'origin-genotype'!A:B, 2, FALSE)</f>
        <v>Zdip-CIM10003_P3_P1_P1.1.1.1</v>
      </c>
      <c r="D3385" s="8" t="s">
        <v>2205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</row>
    <row r="3386">
      <c r="A3386" s="3" t="s">
        <v>3363</v>
      </c>
      <c r="B3386" s="9" t="s">
        <v>1361</v>
      </c>
      <c r="C3386" s="4" t="str">
        <f>VLOOKUP(B3386,'origin-genotype'!A:B, 2, FALSE)</f>
        <v>Chal-JSGYRMM-463_P2_P4_P1.2.1.1</v>
      </c>
      <c r="D3386" s="8" t="s">
        <v>3373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</row>
    <row r="3387">
      <c r="A3387" s="3" t="s">
        <v>6785</v>
      </c>
      <c r="B3387" s="9" t="s">
        <v>4263</v>
      </c>
      <c r="C3387" s="4" t="str">
        <f>VLOOKUP(B3387,'origin-genotype'!A:B, 2, FALSE)</f>
        <v>Zdip-CIM10003_P2_P3_P1.3.1.1</v>
      </c>
      <c r="D3387" s="8" t="s">
        <v>6786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</row>
    <row r="3388">
      <c r="A3388" s="3" t="s">
        <v>5488</v>
      </c>
      <c r="B3388" s="9" t="s">
        <v>373</v>
      </c>
      <c r="C3388" s="4" t="str">
        <f>VLOOKUP(B3388,'origin-genotype'!A:B, 2, FALSE)</f>
        <v>Bals-JSG-RMM-LCL-539_P3_P3_P2.1.1.1</v>
      </c>
      <c r="D3388" s="8" t="s">
        <v>5489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</row>
    <row r="3389">
      <c r="A3389" s="3" t="s">
        <v>5944</v>
      </c>
      <c r="B3389" s="9" t="s">
        <v>3665</v>
      </c>
      <c r="C3389" s="4" t="str">
        <f>VLOOKUP(B3389,'origin-genotype'!A:B, 2, FALSE)</f>
        <v>Zdip-JLVTKV-719_P2_P1_P1.5.1.1</v>
      </c>
      <c r="D3389" s="8" t="s">
        <v>5945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</row>
    <row r="3390">
      <c r="A3390" s="3" t="s">
        <v>4984</v>
      </c>
      <c r="B3390" s="9" t="s">
        <v>1371</v>
      </c>
      <c r="C3390" s="4" t="str">
        <f>VLOOKUP(B3390,'origin-genotype'!A:B, 2, FALSE)</f>
        <v>Chal-JSG-JMHC-631_P2_P1_P1.3.1.1</v>
      </c>
      <c r="D3390" s="8" t="s">
        <v>4985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</row>
    <row r="3391">
      <c r="A3391" s="3" t="s">
        <v>6396</v>
      </c>
      <c r="B3391" s="9" t="s">
        <v>4397</v>
      </c>
      <c r="C3391" s="4" t="str">
        <f>VLOOKUP(B3391,'origin-genotype'!A:B, 2, FALSE)</f>
        <v>Zdip-CIM10003_P3_P2_P1.4.1.1</v>
      </c>
      <c r="D3391" s="8" t="s">
        <v>6397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</row>
    <row r="3392">
      <c r="A3392" s="3" t="s">
        <v>5720</v>
      </c>
      <c r="B3392" s="9" t="s">
        <v>1380</v>
      </c>
      <c r="C3392" s="4" t="str">
        <f>VLOOKUP(B3392,'origin-genotype'!A:B, 2, FALSE)</f>
        <v>Chal-JSG-JMHC-631_P2_P2_P1.2.1.1</v>
      </c>
      <c r="D3392" s="8" t="s">
        <v>5721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</row>
    <row r="3393">
      <c r="A3393" s="3" t="s">
        <v>5290</v>
      </c>
      <c r="B3393" s="9" t="s">
        <v>4590</v>
      </c>
      <c r="C3393" s="4" t="str">
        <f>VLOOKUP(B3393,'origin-genotype'!A:B, 2, FALSE)</f>
        <v>Zlux-FAC-P87_P1_P5_P2.4.1.1</v>
      </c>
      <c r="D3393" s="8" t="s">
        <v>5291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</row>
    <row r="3394">
      <c r="A3394" s="3" t="s">
        <v>5742</v>
      </c>
      <c r="B3394" s="9" t="s">
        <v>409</v>
      </c>
      <c r="C3394" s="4" t="str">
        <f>VLOOKUP(B3394,'origin-genotype'!A:B, 2, FALSE)</f>
        <v>Bals-RMM-11_P2_P4_P1.2.1.1</v>
      </c>
      <c r="D3394" s="8" t="s">
        <v>5743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</row>
    <row r="3395">
      <c r="A3395" s="3" t="s">
        <v>1360</v>
      </c>
      <c r="B3395" s="9" t="s">
        <v>1115</v>
      </c>
      <c r="C3395" s="4" t="str">
        <f>VLOOKUP(B3395,'origin-genotype'!A:B, 2, FALSE)</f>
        <v>Bals-JSG-LCL-704_P2_P3_P1.1.1.1</v>
      </c>
      <c r="D3395" s="8" t="s">
        <v>1372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</row>
    <row r="3396">
      <c r="A3396" s="3" t="s">
        <v>5540</v>
      </c>
      <c r="B3396" s="9" t="s">
        <v>1767</v>
      </c>
      <c r="C3396" s="4" t="str">
        <f>VLOOKUP(B3396,'origin-genotype'!A:B, 2, FALSE)</f>
        <v>Dura-JSGYRMM-429_P2_P3_P4.2.1.1</v>
      </c>
      <c r="D3396" s="8" t="s">
        <v>5541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</row>
    <row r="3397">
      <c r="A3397" s="3" t="s">
        <v>2618</v>
      </c>
      <c r="B3397" s="9" t="s">
        <v>2619</v>
      </c>
      <c r="C3397" s="4" t="str">
        <f>VLOOKUP(B3397,'origin-genotype'!A:B, 2, FALSE)</f>
        <v>Mesa-JSGYLOS-75_P2_P4_P1.1.1.1</v>
      </c>
      <c r="D3397" s="8" t="s">
        <v>2626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</row>
    <row r="3398">
      <c r="A3398" s="3" t="s">
        <v>3984</v>
      </c>
      <c r="B3398" s="9" t="s">
        <v>1320</v>
      </c>
      <c r="C3398" s="4" t="str">
        <f>VLOOKUP(B3398,'origin-genotype'!A:B, 2, FALSE)</f>
        <v>Chal-JSG-JMHC-637_P1_P4_P1.1.1.1</v>
      </c>
      <c r="D3398" s="8" t="s">
        <v>3991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</row>
    <row r="3399">
      <c r="A3399" s="3" t="s">
        <v>5784</v>
      </c>
      <c r="B3399" s="9" t="s">
        <v>4048</v>
      </c>
      <c r="C3399" s="4" t="str">
        <f>VLOOKUP(B3399,'origin-genotype'!A:B, 2, FALSE)</f>
        <v>Zdip-JSG-RMM-LCL-551_P2_P4_P1.1.1.1</v>
      </c>
      <c r="D3399" s="8" t="s">
        <v>5785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</row>
    <row r="3400">
      <c r="A3400" s="3" t="s">
        <v>5118</v>
      </c>
      <c r="B3400" s="9" t="s">
        <v>4099</v>
      </c>
      <c r="C3400" s="4" t="str">
        <f>VLOOKUP(B3400,'origin-genotype'!A:B, 2, FALSE)</f>
        <v>Zdip-JSG-RMM-LCL-551_P3_P1_P3.5.1.1</v>
      </c>
      <c r="D3400" s="8" t="s">
        <v>5119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</row>
    <row r="3401">
      <c r="A3401" s="3" t="s">
        <v>6306</v>
      </c>
      <c r="B3401" s="9" t="s">
        <v>4650</v>
      </c>
      <c r="C3401" s="4" t="str">
        <f>VLOOKUP(B3401,'origin-genotype'!A:B, 2, FALSE)</f>
        <v>Zlux-G3_P3_P1_P1.1.1.1</v>
      </c>
      <c r="D3401" s="8" t="s">
        <v>6307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</row>
    <row r="3402">
      <c r="A3402" s="3" t="s">
        <v>1311</v>
      </c>
      <c r="B3402" s="9" t="s">
        <v>876</v>
      </c>
      <c r="C3402" s="4" t="str">
        <f>VLOOKUP(B3402,'origin-genotype'!A:B, 2, FALSE)</f>
        <v>Bals-JSG-RMM-LCL-534_P1_P4_P1.2.1.1</v>
      </c>
      <c r="D3402" s="8" t="s">
        <v>1329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</row>
    <row r="3403">
      <c r="A3403" s="3" t="s">
        <v>3906</v>
      </c>
      <c r="B3403" s="9" t="s">
        <v>1534</v>
      </c>
      <c r="C3403" s="4" t="str">
        <f>VLOOKUP(B3403,'origin-genotype'!A:B, 2, FALSE)</f>
        <v>Chal-JSG-JMHC-634_P3_P3_P2.2.1.1</v>
      </c>
      <c r="D3403" s="8" t="s">
        <v>3916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</row>
    <row r="3404">
      <c r="A3404" s="3" t="s">
        <v>6889</v>
      </c>
      <c r="B3404" s="9" t="s">
        <v>2224</v>
      </c>
      <c r="C3404" s="4" t="str">
        <f>VLOOKUP(B3404,'origin-genotype'!A:B, 2, FALSE)</f>
        <v>Dura-JSG-SRV-EAM-708_P3_P3_P3.1.1.1</v>
      </c>
      <c r="D3404" s="8" t="s">
        <v>6890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</row>
    <row r="3405">
      <c r="A3405" s="3" t="s">
        <v>5190</v>
      </c>
      <c r="B3405" s="9" t="s">
        <v>1452</v>
      </c>
      <c r="C3405" s="4" t="str">
        <f>VLOOKUP(B3405,'origin-genotype'!A:B, 2, FALSE)</f>
        <v>Chal-CIM11400_P2_P1_P1.1.1.1</v>
      </c>
      <c r="D3405" s="8" t="s">
        <v>5191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</row>
    <row r="3406">
      <c r="A3406" s="3" t="s">
        <v>4300</v>
      </c>
      <c r="B3406" s="9" t="s">
        <v>506</v>
      </c>
      <c r="C3406" s="4" t="str">
        <f>VLOOKUP(B3406,'origin-genotype'!A:B, 2, FALSE)</f>
        <v>Bals-JLHNM-661_P2_P4_P2.1.1.1</v>
      </c>
      <c r="D3406" s="8" t="s">
        <v>4307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</row>
    <row r="3407">
      <c r="A3407" s="3" t="s">
        <v>6558</v>
      </c>
      <c r="B3407" s="9" t="s">
        <v>1300</v>
      </c>
      <c r="C3407" s="4" t="str">
        <f>VLOOKUP(B3407,'origin-genotype'!A:B, 2, FALSE)</f>
        <v>Chal-JSG-JMHC-614_P1_P2_P1.2.1.1</v>
      </c>
      <c r="D3407" s="8" t="s">
        <v>6559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</row>
    <row r="3408">
      <c r="A3408" s="3" t="s">
        <v>1116</v>
      </c>
      <c r="B3408" s="9" t="s">
        <v>1117</v>
      </c>
      <c r="C3408" s="4" t="str">
        <f>VLOOKUP(B3408,'origin-genotype'!A:B, 2, FALSE)</f>
        <v>Mesa-JSG-427_P2_P1_P2.2.1.1</v>
      </c>
      <c r="D3408" s="8" t="s">
        <v>1129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</row>
    <row r="3409">
      <c r="A3409" s="3" t="s">
        <v>6863</v>
      </c>
      <c r="B3409" s="9" t="s">
        <v>4717</v>
      </c>
      <c r="C3409" s="4" t="str">
        <f>VLOOKUP(B3409,'origin-genotype'!A:B, 2, FALSE)</f>
        <v>Zlux-G3_P3_P4_P2.1.1.1</v>
      </c>
      <c r="D3409" s="8" t="s">
        <v>6864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</row>
    <row r="3410">
      <c r="A3410" s="3" t="s">
        <v>6534</v>
      </c>
      <c r="B3410" s="9" t="s">
        <v>4483</v>
      </c>
      <c r="C3410" s="4" t="str">
        <f>VLOOKUP(B3410,'origin-genotype'!A:B, 2, FALSE)</f>
        <v>Zdip-CIM10003_P3_P4_P1.3.1.1</v>
      </c>
      <c r="D3410" s="8" t="s">
        <v>6535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</row>
    <row r="3411">
      <c r="A3411" s="6" t="s">
        <v>5810</v>
      </c>
      <c r="B3411" s="7" t="s">
        <v>320</v>
      </c>
      <c r="C3411" s="4" t="str">
        <f>VLOOKUP(B3411,'origin-genotype'!A:B, 2, FALSE)</f>
        <v>Bals-JLNCM-649_P4_P2_P2.1.1.1</v>
      </c>
      <c r="D3411" s="8" t="s">
        <v>5811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</row>
    <row r="3412">
      <c r="A3412" s="3" t="s">
        <v>5906</v>
      </c>
      <c r="B3412" s="9" t="s">
        <v>1151</v>
      </c>
      <c r="C3412" s="4" t="str">
        <f>VLOOKUP(B3412,'origin-genotype'!A:B, 2, FALSE)</f>
        <v>Bals-JSG-467_P2_P1_P1.1.1.1</v>
      </c>
      <c r="D3412" s="8" t="s">
        <v>5907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</row>
    <row r="3413">
      <c r="A3413" s="3" t="s">
        <v>177</v>
      </c>
      <c r="B3413" s="9" t="s">
        <v>179</v>
      </c>
      <c r="C3413" s="4" t="str">
        <f>VLOOKUP(B3413,'origin-genotype'!A:B, 2, FALSE)</f>
        <v>Bals-JACV-T-082_P2_P3_P1.2.1.1</v>
      </c>
      <c r="D3413" s="8" t="s">
        <v>192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</row>
    <row r="3414">
      <c r="A3414" s="3" t="s">
        <v>6080</v>
      </c>
      <c r="B3414" s="9" t="s">
        <v>2936</v>
      </c>
      <c r="C3414" s="4" t="str">
        <f>VLOOKUP(B3414,'origin-genotype'!A:B, 2, FALSE)</f>
        <v>Mesa-JSG-RMM-LCL-536_P1_P4_P1.1.1.1</v>
      </c>
      <c r="D3414" s="8" t="s">
        <v>6081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</row>
    <row r="3415">
      <c r="A3415" s="3" t="s">
        <v>6729</v>
      </c>
      <c r="B3415" s="9" t="s">
        <v>1506</v>
      </c>
      <c r="C3415" s="4" t="str">
        <f>VLOOKUP(B3415,'origin-genotype'!A:B, 2, FALSE)</f>
        <v>Chal-JSG-RMM-LCL-476_P2_P4_P1.1.1.1</v>
      </c>
      <c r="D3415" s="8" t="s">
        <v>6730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</row>
    <row r="3416">
      <c r="A3416" s="3" t="s">
        <v>5112</v>
      </c>
      <c r="B3416" s="9" t="s">
        <v>455</v>
      </c>
      <c r="C3416" s="4" t="str">
        <f>VLOOKUP(B3416,'origin-genotype'!A:B, 2, FALSE)</f>
        <v>Bals-JLNCM-646_P2_P1_P1.2.1.1</v>
      </c>
      <c r="D3416" s="8" t="s">
        <v>5113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</row>
    <row r="3417">
      <c r="A3417" s="3" t="s">
        <v>5834</v>
      </c>
      <c r="B3417" s="9" t="s">
        <v>1149</v>
      </c>
      <c r="C3417" s="4" t="str">
        <f>VLOOKUP(B3417,'origin-genotype'!A:B, 2, FALSE)</f>
        <v>Bals-JSG-LCL-704_P3_P5_P1.2.1.1</v>
      </c>
      <c r="D3417" s="8" t="s">
        <v>5835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</row>
    <row r="3418">
      <c r="A3418" s="3" t="s">
        <v>5598</v>
      </c>
      <c r="B3418" s="9" t="s">
        <v>3060</v>
      </c>
      <c r="C3418" s="4" t="str">
        <f>VLOOKUP(B3418,'origin-genotype'!A:B, 2, FALSE)</f>
        <v>Mesa-JSGYRMM-440_P3_P4_P1.1.1.1</v>
      </c>
      <c r="D3418" s="8" t="s">
        <v>5599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</row>
    <row r="3419">
      <c r="A3419" s="3" t="s">
        <v>6953</v>
      </c>
      <c r="B3419" s="9" t="s">
        <v>4159</v>
      </c>
      <c r="C3419" s="4" t="str">
        <f>VLOOKUP(B3419,'origin-genotype'!A:B, 2, FALSE)</f>
        <v>Zdip-JSG-RMM-LCL-551_P3_P3_P2.4.1.1</v>
      </c>
      <c r="D3419" s="8" t="s">
        <v>6954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</row>
    <row r="3420">
      <c r="A3420" s="3" t="s">
        <v>6016</v>
      </c>
      <c r="B3420" s="9" t="s">
        <v>2025</v>
      </c>
      <c r="C3420" s="4" t="str">
        <f>VLOOKUP(B3420,'origin-genotype'!A:B, 2, FALSE)</f>
        <v>Dura-JSG-SRV-EAM-705_P4_P2_P2.5.1.1</v>
      </c>
      <c r="D3420" s="8" t="s">
        <v>6017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</row>
    <row r="3421">
      <c r="A3421" s="3" t="s">
        <v>6430</v>
      </c>
      <c r="B3421" s="9" t="s">
        <v>1910</v>
      </c>
      <c r="C3421" s="4" t="str">
        <f>VLOOKUP(B3421,'origin-genotype'!A:B, 2, FALSE)</f>
        <v>Dura-JSGYRMM-429_P4_P4_P2.3.1.1</v>
      </c>
      <c r="D3421" s="8" t="s">
        <v>6431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</row>
    <row r="3422">
      <c r="A3422" s="3" t="s">
        <v>6961</v>
      </c>
      <c r="B3422" s="9" t="s">
        <v>285</v>
      </c>
      <c r="C3422" s="4" t="str">
        <f>VLOOKUP(B3422,'origin-genotype'!A:B, 2, FALSE)</f>
        <v>Bals-JSG-RMM-558_P3_P2_P1.1.1.1</v>
      </c>
      <c r="D3422" s="8" t="s">
        <v>6962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</row>
    <row r="3423">
      <c r="A3423" s="3" t="s">
        <v>4108</v>
      </c>
      <c r="B3423" s="9" t="s">
        <v>201</v>
      </c>
      <c r="C3423" s="4" t="str">
        <f>VLOOKUP(B3423,'origin-genotype'!A:B, 2, FALSE)</f>
        <v>Bals-JSGYLOS-142_P2_P3_P1.1.1.1</v>
      </c>
      <c r="D3423" s="8" t="s">
        <v>4117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</row>
    <row r="3424">
      <c r="A3424" s="3" t="s">
        <v>6951</v>
      </c>
      <c r="B3424" s="9" t="s">
        <v>761</v>
      </c>
      <c r="C3424" s="4" t="str">
        <f>VLOOKUP(B3424,'origin-genotype'!A:B, 2, FALSE)</f>
        <v>Bals-JLHNM-664_P3_P2_P1.2.1.1</v>
      </c>
      <c r="D3424" s="8" t="s">
        <v>6952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</row>
    <row r="3425">
      <c r="A3425" s="3" t="s">
        <v>6977</v>
      </c>
      <c r="B3425" s="9" t="s">
        <v>328</v>
      </c>
      <c r="C3425" s="4" t="str">
        <f>VLOOKUP(B3425,'origin-genotype'!A:B, 2, FALSE)</f>
        <v>Bals-JLNCM-649_P4_P4_P1.2.1.1</v>
      </c>
      <c r="D3425" s="8" t="s">
        <v>6978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</row>
    <row r="3426">
      <c r="A3426" s="3" t="s">
        <v>6640</v>
      </c>
      <c r="B3426" s="9" t="s">
        <v>2612</v>
      </c>
      <c r="C3426" s="4" t="str">
        <f>VLOOKUP(B3426,'origin-genotype'!A:B, 2, FALSE)</f>
        <v>Mesa-JACV-T-018_P2_P5_P1.3.1.1</v>
      </c>
      <c r="D3426" s="8" t="s">
        <v>6641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</row>
    <row r="3427">
      <c r="A3427" s="3" t="s">
        <v>6330</v>
      </c>
      <c r="B3427" s="9" t="s">
        <v>2097</v>
      </c>
      <c r="C3427" s="4" t="str">
        <f>VLOOKUP(B3427,'origin-genotype'!A:B, 2, FALSE)</f>
        <v>Dura-JSG-SRV-EAM-705_P4_P4_P3.1.1.1</v>
      </c>
      <c r="D3427" s="8" t="s">
        <v>6331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</row>
    <row r="3428">
      <c r="A3428" s="3" t="s">
        <v>6568</v>
      </c>
      <c r="B3428" s="9" t="s">
        <v>848</v>
      </c>
      <c r="C3428" s="4" t="str">
        <f>VLOOKUP(B3428,'origin-genotype'!A:B, 2, FALSE)</f>
        <v>Bals-JSG-RMM-LCL-534_P1_P1_P2.1.1.1</v>
      </c>
      <c r="D3428" s="8" t="s">
        <v>6569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</row>
    <row r="3429">
      <c r="A3429" s="3" t="s">
        <v>5296</v>
      </c>
      <c r="B3429" s="9" t="s">
        <v>3921</v>
      </c>
      <c r="C3429" s="4" t="str">
        <f>VLOOKUP(B3429,'origin-genotype'!A:B, 2, FALSE)</f>
        <v>Zdip-JLVTKV-720_P1_P4_P5.3.1.1</v>
      </c>
      <c r="D3429" s="8" t="s">
        <v>5297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</row>
    <row r="3430">
      <c r="A3430" s="3" t="s">
        <v>5822</v>
      </c>
      <c r="B3430" s="9" t="s">
        <v>4091</v>
      </c>
      <c r="C3430" s="4" t="str">
        <f>VLOOKUP(B3430,'origin-genotype'!A:B, 2, FALSE)</f>
        <v>Zdip-JSG-RMM-LCL-551_P3_P1_P3.1.1.1</v>
      </c>
      <c r="D3430" s="8" t="s">
        <v>5823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</row>
    <row r="3431">
      <c r="A3431" s="3" t="s">
        <v>6366</v>
      </c>
      <c r="B3431" s="9" t="s">
        <v>2578</v>
      </c>
      <c r="C3431" s="4" t="str">
        <f>VLOOKUP(B3431,'origin-genotype'!A:B, 2, FALSE)</f>
        <v>Mesa-JSG-LCL-566_P2_P4_P1.1.1.1</v>
      </c>
      <c r="D3431" s="8" t="s">
        <v>6367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</row>
    <row r="3432">
      <c r="A3432" s="3" t="s">
        <v>5008</v>
      </c>
      <c r="B3432" s="9" t="s">
        <v>3589</v>
      </c>
      <c r="C3432" s="4" t="str">
        <f>VLOOKUP(B3432,'origin-genotype'!A:B, 2, FALSE)</f>
        <v>Nabo-JSG-SRV-606_P2_P3_P1.4.1.1</v>
      </c>
      <c r="D3432" s="8" t="s">
        <v>5009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</row>
    <row r="3433">
      <c r="A3433" s="3" t="s">
        <v>6354</v>
      </c>
      <c r="B3433" s="9" t="s">
        <v>4616</v>
      </c>
      <c r="C3433" s="4" t="str">
        <f>VLOOKUP(B3433,'origin-genotype'!A:B, 2, FALSE)</f>
        <v>Zlux-G1_P1_P2_P1.2.1.1</v>
      </c>
      <c r="D3433" s="8" t="s">
        <v>6355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</row>
    <row r="3434">
      <c r="A3434" s="3" t="s">
        <v>6432</v>
      </c>
      <c r="B3434" s="9" t="s">
        <v>1170</v>
      </c>
      <c r="C3434" s="4" t="str">
        <f>VLOOKUP(B3434,'origin-genotype'!A:B, 2, FALSE)</f>
        <v>Bals-JSG-467_P2_P2_P2.2.1.1</v>
      </c>
      <c r="D3434" s="8" t="s">
        <v>6433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</row>
    <row r="3435">
      <c r="A3435" s="3" t="s">
        <v>5362</v>
      </c>
      <c r="B3435" s="9" t="s">
        <v>3229</v>
      </c>
      <c r="C3435" s="4" t="str">
        <f>VLOOKUP(B3435,'origin-genotype'!A:B, 2, FALSE)</f>
        <v>Nabo-JSG-SRV-604_P2_P3_P1.4.1.1</v>
      </c>
      <c r="D3435" s="8" t="s">
        <v>5363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</row>
    <row r="3436">
      <c r="A3436" s="3" t="s">
        <v>6600</v>
      </c>
      <c r="B3436" s="9" t="s">
        <v>3823</v>
      </c>
      <c r="C3436" s="4" t="str">
        <f>VLOOKUP(B3436,'origin-genotype'!A:B, 2, FALSE)</f>
        <v>Zdip-JLVTKV-719_P2_P5_P3.1.1.1</v>
      </c>
      <c r="D3436" s="8" t="s">
        <v>6601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</row>
    <row r="3437">
      <c r="A3437" s="3" t="s">
        <v>5390</v>
      </c>
      <c r="B3437" s="9" t="s">
        <v>3503</v>
      </c>
      <c r="C3437" s="4" t="str">
        <f>VLOOKUP(B3437,'origin-genotype'!A:B, 2, FALSE)</f>
        <v>Nabo-JSG-SRV-604_P3_P5_P4.2.1.1</v>
      </c>
      <c r="D3437" s="8" t="s">
        <v>5391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</row>
    <row r="3438">
      <c r="A3438" s="3" t="s">
        <v>3238</v>
      </c>
      <c r="B3438" s="9" t="s">
        <v>554</v>
      </c>
      <c r="C3438" s="4" t="str">
        <f>VLOOKUP(B3438,'origin-genotype'!A:B, 2, FALSE)</f>
        <v>Bals-JSG-RMM-LCL-523_P1_P2_P2.2.1.1</v>
      </c>
      <c r="D3438" s="8" t="s">
        <v>3246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</row>
    <row r="3439">
      <c r="A3439" s="3" t="s">
        <v>5040</v>
      </c>
      <c r="B3439" s="9" t="s">
        <v>2750</v>
      </c>
      <c r="C3439" s="4" t="str">
        <f>VLOOKUP(B3439,'origin-genotype'!A:B, 2, FALSE)</f>
        <v>Mesa-CIM11365_P2_P3_P1.2.1.1</v>
      </c>
      <c r="D3439" s="8" t="s">
        <v>5041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</row>
    <row r="3440">
      <c r="A3440" s="3" t="s">
        <v>6626</v>
      </c>
      <c r="B3440" s="9" t="s">
        <v>2774</v>
      </c>
      <c r="C3440" s="4" t="str">
        <f>VLOOKUP(B3440,'origin-genotype'!A:B, 2, FALSE)</f>
        <v>Mesa-CIM11365_P4_P2_P3.1.1.1</v>
      </c>
      <c r="D3440" s="8" t="s">
        <v>6627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</row>
    <row r="3441">
      <c r="A3441" s="3" t="s">
        <v>4942</v>
      </c>
      <c r="B3441" s="9" t="s">
        <v>2640</v>
      </c>
      <c r="C3441" s="4" t="str">
        <f>VLOOKUP(B3441,'origin-genotype'!A:B, 2, FALSE)</f>
        <v>Mesa-JSG-LCL-689_P2_P3_P1.2.1.1</v>
      </c>
      <c r="D3441" s="8" t="s">
        <v>4943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</row>
    <row r="3442">
      <c r="A3442" s="3" t="s">
        <v>5882</v>
      </c>
      <c r="B3442" s="9" t="s">
        <v>880</v>
      </c>
      <c r="C3442" s="4" t="str">
        <f>VLOOKUP(B3442,'origin-genotype'!A:B, 2, FALSE)</f>
        <v>Bals-JSG-RMM-LCL-534_P1_P5_P1.1.1.1</v>
      </c>
      <c r="D3442" s="8" t="s">
        <v>5883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</row>
    <row r="3443">
      <c r="A3443" s="6" t="s">
        <v>5312</v>
      </c>
      <c r="B3443" s="7" t="s">
        <v>2198</v>
      </c>
      <c r="C3443" s="4" t="str">
        <f>VLOOKUP(B3443,'origin-genotype'!A:B, 2, FALSE)</f>
        <v>Dura-JSG-SRV-EAM-708_P3_P2_P2.2.1.1</v>
      </c>
      <c r="D3443" s="8" t="s">
        <v>5313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</row>
    <row r="3444">
      <c r="A3444" s="3" t="s">
        <v>5596</v>
      </c>
      <c r="B3444" s="9" t="s">
        <v>1988</v>
      </c>
      <c r="C3444" s="4" t="str">
        <f>VLOOKUP(B3444,'origin-genotype'!A:B, 2, FALSE)</f>
        <v>Dura-JSG-SRV-EAM-705_P4_P1_P1.2.1.1</v>
      </c>
      <c r="D3444" s="8" t="s">
        <v>5597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</row>
    <row r="3445">
      <c r="A3445" s="3" t="s">
        <v>5226</v>
      </c>
      <c r="B3445" s="9" t="s">
        <v>3839</v>
      </c>
      <c r="C3445" s="4" t="str">
        <f>VLOOKUP(B3445,'origin-genotype'!A:B, 2, FALSE)</f>
        <v>Zdip-JLVTKV-719_P2_P5_P5.2.1.1</v>
      </c>
      <c r="D3445" s="8" t="s">
        <v>5227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</row>
    <row r="3446">
      <c r="A3446" s="3" t="s">
        <v>6686</v>
      </c>
      <c r="B3446" s="9" t="s">
        <v>1048</v>
      </c>
      <c r="C3446" s="4" t="str">
        <f>VLOOKUP(B3446,'origin-genotype'!A:B, 2, FALSE)</f>
        <v>Bals-JSG-LCL-JRP-702_P4_P1_P1.2.1.1</v>
      </c>
      <c r="D3446" s="8" t="s">
        <v>6687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</row>
    <row r="3447">
      <c r="A3447" s="3" t="s">
        <v>5824</v>
      </c>
      <c r="B3447" s="9" t="s">
        <v>3978</v>
      </c>
      <c r="C3447" s="4" t="str">
        <f>VLOOKUP(B3447,'origin-genotype'!A:B, 2, FALSE)</f>
        <v>Zdip-JSG-RMM-LCL-551_P2_P1_P1.1.1.1</v>
      </c>
      <c r="D3447" s="8" t="s">
        <v>5825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</row>
    <row r="3448">
      <c r="A3448" s="3" t="s">
        <v>6618</v>
      </c>
      <c r="B3448" s="9" t="s">
        <v>998</v>
      </c>
      <c r="C3448" s="4" t="str">
        <f>VLOOKUP(B3448,'origin-genotype'!A:B, 2, FALSE)</f>
        <v>Bals-JSG-RMM-LCL-474_P2_P5_P1.1.1.1</v>
      </c>
      <c r="D3448" s="8" t="s">
        <v>6619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</row>
    <row r="3449">
      <c r="A3449" s="3" t="s">
        <v>6560</v>
      </c>
      <c r="B3449" s="9" t="s">
        <v>3259</v>
      </c>
      <c r="C3449" s="4" t="str">
        <f>VLOOKUP(B3449,'origin-genotype'!A:B, 2, FALSE)</f>
        <v>Nabo-JSG-SRV-604_P2_P4_P1.3.1.1</v>
      </c>
      <c r="D3449" s="8" t="s">
        <v>6561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</row>
    <row r="3450">
      <c r="A3450" s="3" t="s">
        <v>599</v>
      </c>
      <c r="B3450" s="9" t="s">
        <v>600</v>
      </c>
      <c r="C3450" s="4" t="str">
        <f>VLOOKUP(B3450,'origin-genotype'!A:B, 2, FALSE)</f>
        <v>Zlux-G3_P3_P5_P1.4.1.1</v>
      </c>
      <c r="D3450" s="8" t="s">
        <v>608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</row>
    <row r="3451">
      <c r="A3451" s="3" t="s">
        <v>5698</v>
      </c>
      <c r="B3451" s="9" t="s">
        <v>1127</v>
      </c>
      <c r="C3451" s="4" t="str">
        <f>VLOOKUP(B3451,'origin-genotype'!A:B, 2, FALSE)</f>
        <v>Bals-JSG-LCL-704_P3_P1_P1.2.1.1</v>
      </c>
      <c r="D3451" s="8" t="s">
        <v>5699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</row>
    <row r="3452">
      <c r="A3452" s="3" t="s">
        <v>6650</v>
      </c>
      <c r="B3452" s="9" t="s">
        <v>3477</v>
      </c>
      <c r="C3452" s="4" t="str">
        <f>VLOOKUP(B3452,'origin-genotype'!A:B, 2, FALSE)</f>
        <v>Nabo-JSG-SRV-604_P3_P5_P1.4.1.1</v>
      </c>
      <c r="D3452" s="8" t="s">
        <v>6651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</row>
    <row r="3453">
      <c r="A3453" s="3" t="s">
        <v>5410</v>
      </c>
      <c r="B3453" s="9" t="s">
        <v>3441</v>
      </c>
      <c r="C3453" s="4" t="str">
        <f>VLOOKUP(B3453,'origin-genotype'!A:B, 2, FALSE)</f>
        <v>Nabo-JSG-SRV-604_P3_P3_P2.1.1.1</v>
      </c>
      <c r="D3453" s="8" t="s">
        <v>5411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</row>
    <row r="3454">
      <c r="A3454" s="3" t="s">
        <v>6885</v>
      </c>
      <c r="B3454" s="9" t="s">
        <v>4708</v>
      </c>
      <c r="C3454" s="4" t="str">
        <f>VLOOKUP(B3454,'origin-genotype'!A:B, 2, FALSE)</f>
        <v>Zlux-G3_P3_P3_P2.4.1.1</v>
      </c>
      <c r="D3454" s="8" t="s">
        <v>6886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</row>
    <row r="3455">
      <c r="A3455" s="3" t="s">
        <v>6000</v>
      </c>
      <c r="B3455" s="9" t="s">
        <v>3671</v>
      </c>
      <c r="C3455" s="4" t="str">
        <f>VLOOKUP(B3455,'origin-genotype'!A:B, 2, FALSE)</f>
        <v>Zdip-JLVTKV-719_P2_P1_P2.2.1.1</v>
      </c>
      <c r="D3455" s="8" t="s">
        <v>6001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</row>
    <row r="3456">
      <c r="A3456" s="3" t="s">
        <v>5366</v>
      </c>
      <c r="B3456" s="9" t="s">
        <v>4435</v>
      </c>
      <c r="C3456" s="4" t="str">
        <f>VLOOKUP(B3456,'origin-genotype'!A:B, 2, FALSE)</f>
        <v>Zdip-CIM10003_P3_P2_P5.3.1.1</v>
      </c>
      <c r="D3456" s="8" t="s">
        <v>5367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</row>
    <row r="3457">
      <c r="A3457" s="3" t="s">
        <v>2961</v>
      </c>
      <c r="B3457" s="9" t="s">
        <v>132</v>
      </c>
      <c r="C3457" s="4" t="str">
        <f>VLOOKUP(B3457,'origin-genotype'!A:B, 2, FALSE)</f>
        <v>Bals-JLNCM-654_P1_P5_P1.2.1.1</v>
      </c>
      <c r="D3457" s="8" t="s">
        <v>2968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</row>
    <row r="3458">
      <c r="A3458" s="3" t="s">
        <v>5064</v>
      </c>
      <c r="B3458" s="9" t="s">
        <v>261</v>
      </c>
      <c r="C3458" s="4" t="str">
        <f>VLOOKUP(B3458,'origin-genotype'!A:B, 2, FALSE)</f>
        <v>Bals-JSG-LCL-674_P3_P2_P1.1.1.1</v>
      </c>
      <c r="D3458" s="8" t="s">
        <v>5065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</row>
    <row r="3459">
      <c r="A3459" s="3" t="s">
        <v>5212</v>
      </c>
      <c r="B3459" s="9" t="s">
        <v>4248</v>
      </c>
      <c r="C3459" s="4" t="str">
        <f>VLOOKUP(B3459,'origin-genotype'!A:B, 2, FALSE)</f>
        <v>Zdip-CIM10003_P2_P2_P1.3.1.1</v>
      </c>
      <c r="D3459" s="8" t="s">
        <v>5213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</row>
    <row r="3460">
      <c r="A3460" s="3" t="s">
        <v>2476</v>
      </c>
      <c r="B3460" s="9" t="s">
        <v>1802</v>
      </c>
      <c r="C3460" s="4" t="str">
        <f>VLOOKUP(B3460,'origin-genotype'!A:B, 2, FALSE)</f>
        <v>Dura-JSGYRMM-429_P2_P5_P3.2.1.1</v>
      </c>
      <c r="D3460" s="8" t="s">
        <v>2489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</row>
    <row r="3461">
      <c r="A3461" s="3" t="s">
        <v>5688</v>
      </c>
      <c r="B3461" s="9" t="s">
        <v>2468</v>
      </c>
      <c r="C3461" s="4" t="str">
        <f>VLOOKUP(B3461,'origin-genotype'!A:B, 2, FALSE)</f>
        <v>Hueh-H2_P4_P2_P1.1.1.1</v>
      </c>
      <c r="D3461" s="8" t="s">
        <v>5689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</row>
    <row r="3462">
      <c r="A3462" s="3" t="s">
        <v>6126</v>
      </c>
      <c r="B3462" s="9" t="s">
        <v>68</v>
      </c>
      <c r="C3462" s="4" t="str">
        <f>VLOOKUP(B3462,'origin-genotype'!A:B, 2, FALSE)</f>
        <v>Bals-JSG-RMM-LCL-546_P3_P4_P1.3.1.1</v>
      </c>
      <c r="D3462" s="8" t="s">
        <v>6127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</row>
    <row r="3463">
      <c r="A3463" s="3" t="s">
        <v>5486</v>
      </c>
      <c r="B3463" s="9" t="s">
        <v>278</v>
      </c>
      <c r="C3463" s="4" t="str">
        <f>VLOOKUP(B3463,'origin-genotype'!A:B, 2, FALSE)</f>
        <v>Bals-JSG-RMM-558_P3_P1_P1.2.1.1</v>
      </c>
      <c r="D3463" s="8" t="s">
        <v>5487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</row>
    <row r="3464">
      <c r="A3464" s="3" t="s">
        <v>924</v>
      </c>
      <c r="B3464" s="9" t="s">
        <v>925</v>
      </c>
      <c r="C3464" s="4" t="str">
        <f>VLOOKUP(B3464,'origin-genotype'!A:B, 2, FALSE)</f>
        <v>Mesa-JSG-LCL-JGRF-586_P1_P2_P2.2.1.1</v>
      </c>
      <c r="D3464" s="8" t="s">
        <v>950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</row>
    <row r="3465">
      <c r="A3465" s="3" t="s">
        <v>6721</v>
      </c>
      <c r="B3465" s="9" t="s">
        <v>1042</v>
      </c>
      <c r="C3465" s="4" t="str">
        <f>VLOOKUP(B3465,'origin-genotype'!A:B, 2, FALSE)</f>
        <v>Bals-JSG-RMM-LCL-524_P2_P5_P1.2.1.1</v>
      </c>
      <c r="D3465" s="8" t="s">
        <v>6722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</row>
    <row r="3466">
      <c r="A3466" s="3" t="s">
        <v>1866</v>
      </c>
      <c r="B3466" s="9" t="s">
        <v>51</v>
      </c>
      <c r="C3466" s="4" t="str">
        <f>VLOOKUP(B3466,'origin-genotype'!A:B, 2, FALSE)</f>
        <v>Bals-JSG-RMM-LCL-546_P3_P1_P1.1.1.1</v>
      </c>
      <c r="D3466" s="8" t="s">
        <v>1883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</row>
    <row r="3467">
      <c r="A3467" s="3" t="s">
        <v>5058</v>
      </c>
      <c r="B3467" s="9" t="s">
        <v>590</v>
      </c>
      <c r="C3467" s="4" t="str">
        <f>VLOOKUP(B3467,'origin-genotype'!A:B, 2, FALSE)</f>
        <v>Bals-JACV-T-082_P2_P2_P1.2.1.1</v>
      </c>
      <c r="D3467" s="8" t="s">
        <v>5059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</row>
    <row r="3468">
      <c r="A3468" s="3" t="s">
        <v>4962</v>
      </c>
      <c r="B3468" s="9" t="s">
        <v>2216</v>
      </c>
      <c r="C3468" s="4" t="str">
        <f>VLOOKUP(B3468,'origin-genotype'!A:B, 2, FALSE)</f>
        <v>Dura-JSG-SRV-EAM-708_P3_P3_P2.1.1.1</v>
      </c>
      <c r="D3468" s="8" t="s">
        <v>4963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</row>
    <row r="3469">
      <c r="A3469" s="3" t="s">
        <v>5626</v>
      </c>
      <c r="B3469" s="9" t="s">
        <v>136</v>
      </c>
      <c r="C3469" s="4" t="str">
        <f>VLOOKUP(B3469,'origin-genotype'!A:B, 2, FALSE)</f>
        <v>Bals-JLNCM-657_P4_P2_P1.1.1.1</v>
      </c>
      <c r="D3469" s="8" t="s">
        <v>5627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</row>
    <row r="3470">
      <c r="A3470" s="3" t="s">
        <v>5888</v>
      </c>
      <c r="B3470" s="9" t="s">
        <v>3453</v>
      </c>
      <c r="C3470" s="4" t="str">
        <f>VLOOKUP(B3470,'origin-genotype'!A:B, 2, FALSE)</f>
        <v>Nabo-JSG-SRV-604_P3_P3_P3.1.1.1</v>
      </c>
      <c r="D3470" s="8" t="s">
        <v>5889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</row>
    <row r="3471">
      <c r="A3471" s="3" t="s">
        <v>5098</v>
      </c>
      <c r="B3471" s="9" t="s">
        <v>487</v>
      </c>
      <c r="C3471" s="4" t="str">
        <f>VLOOKUP(B3471,'origin-genotype'!A:B, 2, FALSE)</f>
        <v>Bals-JLHNM-661_P2_P2_P1.2.1.1</v>
      </c>
      <c r="D3471" s="8" t="s">
        <v>5099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</row>
    <row r="3472">
      <c r="A3472" s="3" t="s">
        <v>5734</v>
      </c>
      <c r="B3472" s="9" t="s">
        <v>375</v>
      </c>
      <c r="C3472" s="4" t="str">
        <f>VLOOKUP(B3472,'origin-genotype'!A:B, 2, FALSE)</f>
        <v>Bals-JSG-RMM-LCL-539_P3_P3_P2.2.1.1</v>
      </c>
      <c r="D3472" s="8" t="s">
        <v>5735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</row>
    <row r="3473">
      <c r="A3473" s="3" t="s">
        <v>6262</v>
      </c>
      <c r="B3473" s="9" t="s">
        <v>3795</v>
      </c>
      <c r="C3473" s="4" t="str">
        <f>VLOOKUP(B3473,'origin-genotype'!A:B, 2, FALSE)</f>
        <v>Zdip-JLVTKV-719_P2_P4_P5.2.1.1</v>
      </c>
      <c r="D3473" s="8" t="s">
        <v>6263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</row>
    <row r="3474">
      <c r="A3474" s="3" t="s">
        <v>5660</v>
      </c>
      <c r="B3474" s="9" t="s">
        <v>3878</v>
      </c>
      <c r="C3474" s="4" t="str">
        <f>VLOOKUP(B3474,'origin-genotype'!A:B, 2, FALSE)</f>
        <v>Zdip-JLVTKV-720_P1_P3_P2.2.1.1</v>
      </c>
      <c r="D3474" s="8" t="s">
        <v>5661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</row>
    <row r="3475">
      <c r="A3475" s="3" t="s">
        <v>5194</v>
      </c>
      <c r="B3475" s="9" t="s">
        <v>4291</v>
      </c>
      <c r="C3475" s="4" t="str">
        <f>VLOOKUP(B3475,'origin-genotype'!A:B, 2, FALSE)</f>
        <v>Zdip-CIM10003_P2_P3_P4.2.1.1</v>
      </c>
      <c r="D3475" s="8" t="s">
        <v>5195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</row>
    <row r="3476">
      <c r="A3476" s="3" t="s">
        <v>6326</v>
      </c>
      <c r="B3476" s="9" t="s">
        <v>969</v>
      </c>
      <c r="C3476" s="4" t="str">
        <f>VLOOKUP(B3476,'origin-genotype'!A:B, 2, FALSE)</f>
        <v>Bals-JSG-RMM-LCL-474_P2_P2_P1.2.1.1</v>
      </c>
      <c r="D3476" s="8" t="s">
        <v>6327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</row>
    <row r="3477">
      <c r="A3477" s="3" t="s">
        <v>6825</v>
      </c>
      <c r="B3477" s="9" t="s">
        <v>657</v>
      </c>
      <c r="C3477" s="4" t="str">
        <f>VLOOKUP(B3477,'origin-genotype'!A:B, 2, FALSE)</f>
        <v>Bals-JSGYRMM-458_P1_P5_P1.2.1.1</v>
      </c>
      <c r="D3477" s="8" t="s">
        <v>6826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</row>
    <row r="3478">
      <c r="A3478" s="3" t="s">
        <v>2639</v>
      </c>
      <c r="B3478" s="9" t="s">
        <v>2641</v>
      </c>
      <c r="C3478" s="4" t="str">
        <f>VLOOKUP(B3478,'origin-genotype'!A:B, 2, FALSE)</f>
        <v>Nabo-JSG-SRV-604_P2_P4_P1.2.1.1</v>
      </c>
      <c r="D3478" s="8" t="s">
        <v>2647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</row>
    <row r="3479">
      <c r="A3479" s="3" t="s">
        <v>5606</v>
      </c>
      <c r="B3479" s="9" t="s">
        <v>2542</v>
      </c>
      <c r="C3479" s="4" t="str">
        <f>VLOOKUP(B3479,'origin-genotype'!A:B, 2, FALSE)</f>
        <v>Hueh-H2_P4_P5_P1.3.1.1</v>
      </c>
      <c r="D3479" s="8" t="s">
        <v>5607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</row>
    <row r="3480">
      <c r="A3480" s="3" t="s">
        <v>6714</v>
      </c>
      <c r="B3480" s="9" t="s">
        <v>4458</v>
      </c>
      <c r="C3480" s="4" t="str">
        <f>VLOOKUP(B3480,'origin-genotype'!A:B, 2, FALSE)</f>
        <v>Zdip-CIM10003_P3_P3_P2.2.1.1</v>
      </c>
      <c r="D3480" s="8" t="s">
        <v>6715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</row>
    <row r="3481">
      <c r="A3481" s="3" t="s">
        <v>5524</v>
      </c>
      <c r="B3481" s="9" t="s">
        <v>2173</v>
      </c>
      <c r="C3481" s="4" t="str">
        <f>VLOOKUP(B3481,'origin-genotype'!A:B, 2, FALSE)</f>
        <v>Dura-JSG-SRV-EAM-708_P3_P1_P2.2.1.1</v>
      </c>
      <c r="D3481" s="8" t="s">
        <v>5525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</row>
    <row r="3482">
      <c r="A3482" s="3" t="s">
        <v>5052</v>
      </c>
      <c r="B3482" s="9" t="s">
        <v>3610</v>
      </c>
      <c r="C3482" s="4" t="str">
        <f>VLOOKUP(B3482,'origin-genotype'!A:B, 2, FALSE)</f>
        <v>Nabo-JSG-SRV-606_P2_P3_P3.3.1.1</v>
      </c>
      <c r="D3482" s="8" t="s">
        <v>5053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</row>
    <row r="3483">
      <c r="A3483" s="3" t="s">
        <v>6717</v>
      </c>
      <c r="B3483" s="9" t="s">
        <v>4268</v>
      </c>
      <c r="C3483" s="4" t="str">
        <f>VLOOKUP(B3483,'origin-genotype'!A:B, 2, FALSE)</f>
        <v>Zdip-CIM10003_P2_P3_P1.5.1.1</v>
      </c>
      <c r="D3483" s="8" t="s">
        <v>6718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</row>
    <row r="3484">
      <c r="A3484" s="3" t="s">
        <v>6913</v>
      </c>
      <c r="B3484" s="9" t="s">
        <v>2403</v>
      </c>
      <c r="C3484" s="4" t="str">
        <f>VLOOKUP(B3484,'origin-genotype'!A:B, 2, FALSE)</f>
        <v>Hueh-H1_P3_P2_P3.1.1.1</v>
      </c>
      <c r="D3484" s="8" t="s">
        <v>6914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</row>
    <row r="3485">
      <c r="A3485" s="3" t="s">
        <v>3669</v>
      </c>
      <c r="B3485" s="9" t="s">
        <v>3670</v>
      </c>
      <c r="C3485" s="4" t="str">
        <f>VLOOKUP(B3485,'origin-genotype'!A:B, 2, FALSE)</f>
        <v>Zlux-G7_P2_P3_P1.1.1.1</v>
      </c>
      <c r="D3485" s="8" t="s">
        <v>3681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</row>
    <row r="3486">
      <c r="A3486" s="3" t="s">
        <v>6298</v>
      </c>
      <c r="B3486" s="9" t="s">
        <v>2855</v>
      </c>
      <c r="C3486" s="4" t="str">
        <f>VLOOKUP(B3486,'origin-genotype'!A:B, 2, FALSE)</f>
        <v>Mesa-JSG-465_P1_P3_P2.2.1.1</v>
      </c>
      <c r="D3486" s="8" t="s">
        <v>6299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</row>
    <row r="3487">
      <c r="A3487" s="3" t="s">
        <v>5466</v>
      </c>
      <c r="B3487" s="9" t="s">
        <v>2548</v>
      </c>
      <c r="C3487" s="4" t="str">
        <f>VLOOKUP(B3487,'origin-genotype'!A:B, 2, FALSE)</f>
        <v>Hueh-H2_P4_P5_P2.1.1.1</v>
      </c>
      <c r="D3487" s="8" t="s">
        <v>5467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</row>
    <row r="3488">
      <c r="A3488" s="3" t="s">
        <v>5472</v>
      </c>
      <c r="B3488" s="9" t="s">
        <v>61</v>
      </c>
      <c r="C3488" s="4" t="str">
        <f>VLOOKUP(B3488,'origin-genotype'!A:B, 2, FALSE)</f>
        <v>Bals-JSG-RMM-LCL-546_P3_P3_P1.1.1.1</v>
      </c>
      <c r="D3488" s="8" t="s">
        <v>5473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</row>
    <row r="3489">
      <c r="A3489" s="3" t="s">
        <v>6598</v>
      </c>
      <c r="B3489" s="9" t="s">
        <v>2537</v>
      </c>
      <c r="C3489" s="4" t="str">
        <f>VLOOKUP(B3489,'origin-genotype'!A:B, 2, FALSE)</f>
        <v>Hueh-H2_P4_P5_P1.1.1.1</v>
      </c>
      <c r="D3489" s="8" t="s">
        <v>6599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</row>
    <row r="3490">
      <c r="A3490" s="3" t="s">
        <v>5748</v>
      </c>
      <c r="B3490" s="9" t="s">
        <v>533</v>
      </c>
      <c r="C3490" s="4" t="str">
        <f>VLOOKUP(B3490,'origin-genotype'!A:B, 2, FALSE)</f>
        <v>Bals-JSG-RMM-LCL-511_P1_P4_P1.2.1.1</v>
      </c>
      <c r="D3490" s="8" t="s">
        <v>5749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</row>
    <row r="3491">
      <c r="A3491" s="3" t="s">
        <v>5460</v>
      </c>
      <c r="B3491" s="9" t="s">
        <v>985</v>
      </c>
      <c r="C3491" s="4" t="str">
        <f>VLOOKUP(B3491,'origin-genotype'!A:B, 2, FALSE)</f>
        <v>Bals-JSG-RMM-LCL-474_P2_P3_P2.2.1.1</v>
      </c>
      <c r="D3491" s="8" t="s">
        <v>5461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</row>
    <row r="3492">
      <c r="A3492" s="3" t="s">
        <v>5220</v>
      </c>
      <c r="B3492" s="9" t="s">
        <v>2413</v>
      </c>
      <c r="C3492" s="4" t="str">
        <f>VLOOKUP(B3492,'origin-genotype'!A:B, 2, FALSE)</f>
        <v>Hueh-H1_P3_P2_P4.3.1.1</v>
      </c>
      <c r="D3492" s="8" t="s">
        <v>5221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</row>
    <row r="3493">
      <c r="A3493" s="3" t="s">
        <v>6909</v>
      </c>
      <c r="B3493" s="9" t="s">
        <v>859</v>
      </c>
      <c r="C3493" s="4" t="str">
        <f>VLOOKUP(B3493,'origin-genotype'!A:B, 2, FALSE)</f>
        <v>Bals-JSG-RMM-LCL-534_P1_P2_P2.1.1.1</v>
      </c>
      <c r="D3493" s="8" t="s">
        <v>6910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</row>
    <row r="3494">
      <c r="A3494" s="3" t="s">
        <v>4992</v>
      </c>
      <c r="B3494" s="9" t="s">
        <v>2090</v>
      </c>
      <c r="C3494" s="4" t="str">
        <f>VLOOKUP(B3494,'origin-genotype'!A:B, 2, FALSE)</f>
        <v>Dura-JSG-SRV-EAM-705_P4_P4_P2.3.1.1</v>
      </c>
      <c r="D3494" s="8" t="s">
        <v>4993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</row>
    <row r="3495">
      <c r="A3495" s="3" t="s">
        <v>6574</v>
      </c>
      <c r="B3495" s="9" t="s">
        <v>3130</v>
      </c>
      <c r="C3495" s="4" t="str">
        <f>VLOOKUP(B3495,'origin-genotype'!A:B, 2, FALSE)</f>
        <v>Mesa-JSG-426_P1_P5_P2.2.1.1</v>
      </c>
      <c r="D3495" s="8" t="s">
        <v>6575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</row>
    <row r="3496">
      <c r="A3496" s="3" t="s">
        <v>5114</v>
      </c>
      <c r="B3496" s="9" t="s">
        <v>1070</v>
      </c>
      <c r="C3496" s="4" t="str">
        <f>VLOOKUP(B3496,'origin-genotype'!A:B, 2, FALSE)</f>
        <v>Bals-JSG-LCL-JRP-702_P4_P3_P1.2.1.1</v>
      </c>
      <c r="D3496" s="8" t="s">
        <v>5115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</row>
    <row r="3497">
      <c r="A3497" s="3" t="s">
        <v>5864</v>
      </c>
      <c r="B3497" s="9" t="s">
        <v>3298</v>
      </c>
      <c r="C3497" s="4" t="str">
        <f>VLOOKUP(B3497,'origin-genotype'!A:B, 2, FALSE)</f>
        <v>Nabo-JSG-SRV-604_P2_P5_P2.4.1.1</v>
      </c>
      <c r="D3497" s="8" t="s">
        <v>5865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</row>
    <row r="3498">
      <c r="A3498" s="3" t="s">
        <v>6614</v>
      </c>
      <c r="B3498" s="9" t="s">
        <v>572</v>
      </c>
      <c r="C3498" s="4" t="str">
        <f>VLOOKUP(B3498,'origin-genotype'!A:B, 2, FALSE)</f>
        <v>Bals-JSG-RMM-LCL-523_P1_P5_P1.1.1.1</v>
      </c>
      <c r="D3498" s="8" t="s">
        <v>6615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</row>
    <row r="3499">
      <c r="A3499" s="3" t="s">
        <v>4338</v>
      </c>
      <c r="B3499" s="9" t="s">
        <v>53</v>
      </c>
      <c r="C3499" s="4" t="str">
        <f>VLOOKUP(B3499,'origin-genotype'!A:B, 2, FALSE)</f>
        <v>Bals-JSG-RMM-LCL-546_P3_P1_P1.2.1.1</v>
      </c>
      <c r="D3499" s="8" t="s">
        <v>4349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</row>
    <row r="3500">
      <c r="A3500" s="3" t="s">
        <v>5908</v>
      </c>
      <c r="B3500" s="9" t="s">
        <v>1057</v>
      </c>
      <c r="C3500" s="4" t="str">
        <f>VLOOKUP(B3500,'origin-genotype'!A:B, 2, FALSE)</f>
        <v>Bals-JSG-LCL-JRP-702_P4_P2_P1.1.1.1</v>
      </c>
      <c r="D3500" s="8" t="s">
        <v>5909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</row>
    <row r="3501">
      <c r="A3501" s="3" t="s">
        <v>4986</v>
      </c>
      <c r="B3501" s="9" t="s">
        <v>1860</v>
      </c>
      <c r="C3501" s="4" t="str">
        <f>VLOOKUP(B3501,'origin-genotype'!A:B, 2, FALSE)</f>
        <v>Dura-JSGYRMM-429_P4_P2_P2.2.1.1</v>
      </c>
      <c r="D3501" s="8" t="s">
        <v>4987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</row>
    <row r="3502">
      <c r="A3502" s="3" t="s">
        <v>5954</v>
      </c>
      <c r="B3502" s="9" t="s">
        <v>3949</v>
      </c>
      <c r="C3502" s="4" t="str">
        <f>VLOOKUP(B3502,'origin-genotype'!A:B, 2, FALSE)</f>
        <v>Zdip-JLVTKV-720_P1_P5_P2.3.1.1</v>
      </c>
      <c r="D3502" s="8" t="s">
        <v>5955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</row>
    <row r="3503">
      <c r="A3503" s="3" t="s">
        <v>5644</v>
      </c>
      <c r="B3503" s="9" t="s">
        <v>3742</v>
      </c>
      <c r="C3503" s="4" t="str">
        <f>VLOOKUP(B3503,'origin-genotype'!A:B, 2, FALSE)</f>
        <v>Zdip-JLVTKV-719_P2_P3_P2.4.1.1</v>
      </c>
      <c r="D3503" s="8" t="s">
        <v>5645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</row>
    <row r="3504">
      <c r="A3504" s="3" t="s">
        <v>2505</v>
      </c>
      <c r="B3504" s="9" t="s">
        <v>139</v>
      </c>
      <c r="C3504" s="4" t="str">
        <f>VLOOKUP(B3504,'origin-genotype'!A:B, 2, FALSE)</f>
        <v>Bals-JLNCM-657_P4_P2_P1.2.1.1</v>
      </c>
      <c r="D3504" s="8" t="s">
        <v>2514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</row>
    <row r="3505">
      <c r="A3505" s="3" t="s">
        <v>6134</v>
      </c>
      <c r="B3505" s="9" t="s">
        <v>2077</v>
      </c>
      <c r="C3505" s="4" t="str">
        <f>VLOOKUP(B3505,'origin-genotype'!A:B, 2, FALSE)</f>
        <v>Dura-JSG-SRV-EAM-705_P4_P4_P1.1.1.1</v>
      </c>
      <c r="D3505" s="8" t="s">
        <v>6135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</row>
    <row r="3506">
      <c r="A3506" s="6" t="s">
        <v>6308</v>
      </c>
      <c r="B3506" s="7" t="s">
        <v>4382</v>
      </c>
      <c r="C3506" s="4" t="str">
        <f>VLOOKUP(B3506,'origin-genotype'!A:B, 2, FALSE)</f>
        <v>Zdip-CIM10003_P3_P1_P2.2.1.1</v>
      </c>
      <c r="D3506" s="8" t="s">
        <v>6309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</row>
    <row r="3507">
      <c r="A3507" s="3" t="s">
        <v>4998</v>
      </c>
      <c r="B3507" s="9" t="s">
        <v>1292</v>
      </c>
      <c r="C3507" s="4" t="str">
        <f>VLOOKUP(B3507,'origin-genotype'!A:B, 2, FALSE)</f>
        <v>Chal-CIM27215_P2_P5_P1.2.1.1</v>
      </c>
      <c r="D3507" s="8" t="s">
        <v>4999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</row>
    <row r="3508">
      <c r="A3508" s="3" t="s">
        <v>369</v>
      </c>
      <c r="B3508" s="9" t="s">
        <v>15</v>
      </c>
      <c r="C3508" s="4" t="str">
        <f>VLOOKUP(B3508,'origin-genotype'!A:B, 2, FALSE)</f>
        <v>Bals-JSG-RMM-LCL-487_P1_P3_P1.1.1.1</v>
      </c>
      <c r="D3508" s="8" t="s">
        <v>383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</row>
    <row r="3509">
      <c r="A3509" s="3" t="s">
        <v>5370</v>
      </c>
      <c r="B3509" s="9" t="s">
        <v>3675</v>
      </c>
      <c r="C3509" s="4" t="str">
        <f>VLOOKUP(B3509,'origin-genotype'!A:B, 2, FALSE)</f>
        <v>Zdip-JLVTKV-719_P2_P1_P2.4.1.1</v>
      </c>
      <c r="D3509" s="8" t="s">
        <v>5371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</row>
    <row r="3510">
      <c r="A3510" s="3" t="s">
        <v>6739</v>
      </c>
      <c r="B3510" s="9" t="s">
        <v>3015</v>
      </c>
      <c r="C3510" s="4" t="str">
        <f>VLOOKUP(B3510,'origin-genotype'!A:B, 2, FALSE)</f>
        <v>Mesa-JSG-LCL-JGRF-586_P1_P5_P2.2.1.1</v>
      </c>
      <c r="D3510" s="8" t="s">
        <v>6740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</row>
    <row r="3511">
      <c r="A3511" s="3" t="s">
        <v>5062</v>
      </c>
      <c r="B3511" s="9" t="s">
        <v>240</v>
      </c>
      <c r="C3511" s="4" t="str">
        <f>VLOOKUP(B3511,'origin-genotype'!A:B, 2, FALSE)</f>
        <v>Bals-JSG-LCL-672_P4_P3_P1.2.1.1</v>
      </c>
      <c r="D3511" s="8" t="s">
        <v>5063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</row>
    <row r="3512">
      <c r="A3512" s="3" t="s">
        <v>5904</v>
      </c>
      <c r="B3512" s="9" t="s">
        <v>3412</v>
      </c>
      <c r="C3512" s="4" t="str">
        <f>VLOOKUP(B3512,'origin-genotype'!A:B, 2, FALSE)</f>
        <v>Nabo-JSG-SRV-604_P3_P2_P3.4.1.1</v>
      </c>
      <c r="D3512" s="8" t="s">
        <v>5905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</row>
    <row r="3513">
      <c r="A3513" s="3" t="s">
        <v>6813</v>
      </c>
      <c r="B3513" s="9" t="s">
        <v>96</v>
      </c>
      <c r="C3513" s="4" t="str">
        <f>VLOOKUP(B3513,'origin-genotype'!A:B, 2, FALSE)</f>
        <v>Bals-JSG-RMM-LCL-548_P4_P5_P1.1.1.1</v>
      </c>
      <c r="D3513" s="8" t="s">
        <v>6814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</row>
    <row r="3514">
      <c r="A3514" s="3" t="s">
        <v>2093</v>
      </c>
      <c r="B3514" s="9" t="s">
        <v>1996</v>
      </c>
      <c r="C3514" s="4" t="str">
        <f>VLOOKUP(B3514,'origin-genotype'!A:B, 2, FALSE)</f>
        <v>Dura-JSG-SRV-EAM-705_P4_P1_P3.1.1.1</v>
      </c>
      <c r="D3514" s="8" t="s">
        <v>2117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</row>
    <row r="3515">
      <c r="A3515" s="3" t="s">
        <v>5870</v>
      </c>
      <c r="B3515" s="9" t="s">
        <v>4652</v>
      </c>
      <c r="C3515" s="4" t="str">
        <f>VLOOKUP(B3515,'origin-genotype'!A:B, 2, FALSE)</f>
        <v>Zlux-G3_P3_P1_P1.2.1.1</v>
      </c>
      <c r="D3515" s="8" t="s">
        <v>5871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</row>
    <row r="3516">
      <c r="A3516" s="3" t="s">
        <v>4136</v>
      </c>
      <c r="B3516" s="9" t="s">
        <v>3816</v>
      </c>
      <c r="C3516" s="4" t="str">
        <f>VLOOKUP(B3516,'origin-genotype'!A:B, 2, FALSE)</f>
        <v>Zdip-JLVTKV-719_P2_P5_P2.3.1.1</v>
      </c>
      <c r="D3516" s="8" t="s">
        <v>4143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</row>
    <row r="3517">
      <c r="A3517" s="3" t="s">
        <v>5416</v>
      </c>
      <c r="B3517" s="9" t="s">
        <v>4277</v>
      </c>
      <c r="C3517" s="4" t="str">
        <f>VLOOKUP(B3517,'origin-genotype'!A:B, 2, FALSE)</f>
        <v>Zdip-CIM10003_P2_P3_P2.4.1.1</v>
      </c>
      <c r="D3517" s="8" t="s">
        <v>5417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</row>
    <row r="3518">
      <c r="A3518" s="3" t="s">
        <v>6580</v>
      </c>
      <c r="B3518" s="9" t="s">
        <v>1243</v>
      </c>
      <c r="C3518" s="4" t="str">
        <f>VLOOKUP(B3518,'origin-genotype'!A:B, 2, FALSE)</f>
        <v>Chal-JSG-JMHC-626_P4_P5_P1.1.1.1</v>
      </c>
      <c r="D3518" s="8" t="s">
        <v>6581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</row>
    <row r="3519">
      <c r="A3519" s="3" t="s">
        <v>1205</v>
      </c>
      <c r="B3519" s="9" t="s">
        <v>309</v>
      </c>
      <c r="C3519" s="4" t="str">
        <f>VLOOKUP(B3519,'origin-genotype'!A:B, 2, FALSE)</f>
        <v>Bals-JLNCM-649_P4_P1_P1.1.1.1</v>
      </c>
      <c r="D3519" s="8" t="s">
        <v>1217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</row>
    <row r="3520">
      <c r="A3520" s="3" t="s">
        <v>5768</v>
      </c>
      <c r="B3520" s="9" t="s">
        <v>2470</v>
      </c>
      <c r="C3520" s="4" t="str">
        <f>VLOOKUP(B3520,'origin-genotype'!A:B, 2, FALSE)</f>
        <v>Hueh-H2_P4_P2_P1.2.1.1</v>
      </c>
      <c r="D3520" s="8" t="s">
        <v>5769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</row>
    <row r="3521">
      <c r="A3521" s="3" t="s">
        <v>3250</v>
      </c>
      <c r="B3521" s="9" t="s">
        <v>206</v>
      </c>
      <c r="C3521" s="4" t="str">
        <f>VLOOKUP(B3521,'origin-genotype'!A:B, 2, FALSE)</f>
        <v>Bals-JSG-RMM-LCL-483_P3_P1_P1.1.1.1</v>
      </c>
      <c r="D3521" s="8" t="s">
        <v>3258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</row>
    <row r="3522">
      <c r="A3522" s="3" t="s">
        <v>5334</v>
      </c>
      <c r="B3522" s="9" t="s">
        <v>4207</v>
      </c>
      <c r="C3522" s="4" t="str">
        <f>VLOOKUP(B3522,'origin-genotype'!A:B, 2, FALSE)</f>
        <v>Zdip-JSG-RMM-LCL-551_P3_P5_P1.4.1.1</v>
      </c>
      <c r="D3522" s="8" t="s">
        <v>5335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</row>
    <row r="3523">
      <c r="A3523" s="3" t="s">
        <v>6444</v>
      </c>
      <c r="B3523" s="9" t="s">
        <v>4729</v>
      </c>
      <c r="C3523" s="4" t="str">
        <f>VLOOKUP(B3523,'origin-genotype'!A:B, 2, FALSE)</f>
        <v>Zlux-G3_P3_P4_P3.2.1.1</v>
      </c>
      <c r="D3523" s="8" t="s">
        <v>6445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</row>
    <row r="3524">
      <c r="A3524" s="3" t="s">
        <v>6002</v>
      </c>
      <c r="B3524" s="9" t="s">
        <v>810</v>
      </c>
      <c r="C3524" s="4" t="str">
        <f>VLOOKUP(B3524,'origin-genotype'!A:B, 2, FALSE)</f>
        <v>Bals-JSG-LCL-676_P3_P5_P1.2.1.1</v>
      </c>
      <c r="D3524" s="8" t="s">
        <v>6003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</row>
    <row r="3525">
      <c r="A3525" s="3" t="s">
        <v>5558</v>
      </c>
      <c r="B3525" s="9" t="s">
        <v>1780</v>
      </c>
      <c r="C3525" s="4" t="str">
        <f>VLOOKUP(B3525,'origin-genotype'!A:B, 2, FALSE)</f>
        <v>Dura-JSGYRMM-429_P2_P5_P1.1.1.1</v>
      </c>
      <c r="D3525" s="8" t="s">
        <v>5559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</row>
    <row r="3526">
      <c r="A3526" s="3" t="s">
        <v>5512</v>
      </c>
      <c r="B3526" s="9" t="s">
        <v>4474</v>
      </c>
      <c r="C3526" s="4" t="str">
        <f>VLOOKUP(B3526,'origin-genotype'!A:B, 2, FALSE)</f>
        <v>Zdip-CIM10003_P3_P3_P3.4.1.1</v>
      </c>
      <c r="D3526" s="8" t="s">
        <v>5513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</row>
    <row r="3527">
      <c r="A3527" s="3" t="s">
        <v>5962</v>
      </c>
      <c r="B3527" s="9" t="s">
        <v>4310</v>
      </c>
      <c r="C3527" s="4" t="str">
        <f>VLOOKUP(B3527,'origin-genotype'!A:B, 2, FALSE)</f>
        <v>Zdip-CIM10003_P2_P4_P2.1.1.1</v>
      </c>
      <c r="D3527" s="8" t="s">
        <v>5963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</row>
    <row r="3528">
      <c r="A3528" s="3" t="s">
        <v>6042</v>
      </c>
      <c r="B3528" s="9" t="s">
        <v>643</v>
      </c>
      <c r="C3528" s="4" t="str">
        <f>VLOOKUP(B3528,'origin-genotype'!A:B, 2, FALSE)</f>
        <v>Bals-JSGYRMM-458_P1_P4_P1.1.1.1</v>
      </c>
      <c r="D3528" s="8" t="s">
        <v>6043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</row>
    <row r="3529">
      <c r="A3529" s="3" t="s">
        <v>6350</v>
      </c>
      <c r="B3529" s="9" t="s">
        <v>4618</v>
      </c>
      <c r="C3529" s="4" t="str">
        <f>VLOOKUP(B3529,'origin-genotype'!A:B, 2, FALSE)</f>
        <v>Zlux-G1_P1_P2_P1.3.1.1</v>
      </c>
      <c r="D3529" s="8" t="s">
        <v>6351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</row>
    <row r="3530">
      <c r="A3530" s="3" t="s">
        <v>6402</v>
      </c>
      <c r="B3530" s="9" t="s">
        <v>1020</v>
      </c>
      <c r="C3530" s="4" t="str">
        <f>VLOOKUP(B3530,'origin-genotype'!A:B, 2, FALSE)</f>
        <v>Bals-JSG-RMM-LCL-524_P2_P3_P1.1.1.1</v>
      </c>
      <c r="D3530" s="8" t="s">
        <v>6403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</row>
    <row r="3531">
      <c r="A3531" s="3" t="s">
        <v>4108</v>
      </c>
      <c r="B3531" s="9" t="s">
        <v>193</v>
      </c>
      <c r="C3531" s="4" t="str">
        <f>VLOOKUP(B3531,'origin-genotype'!A:B, 2, FALSE)</f>
        <v>Bals-JSGYLOS-142_P2_P3_P1.1.1.1</v>
      </c>
      <c r="D3531" s="8" t="s">
        <v>4117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</row>
    <row r="3532">
      <c r="A3532" s="3" t="s">
        <v>5252</v>
      </c>
      <c r="B3532" s="9" t="s">
        <v>672</v>
      </c>
      <c r="C3532" s="4" t="str">
        <f>VLOOKUP(B3532,'origin-genotype'!A:B, 2, FALSE)</f>
        <v>Bals-JSGYRMM-457_P3_P1_P2.2.1.1</v>
      </c>
      <c r="D3532" s="8" t="s">
        <v>5253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</row>
    <row r="3533">
      <c r="A3533" s="3" t="s">
        <v>6112</v>
      </c>
      <c r="B3533" s="9" t="s">
        <v>3332</v>
      </c>
      <c r="C3533" s="4" t="str">
        <f>VLOOKUP(B3533,'origin-genotype'!A:B, 2, FALSE)</f>
        <v>Nabo-JSG-SRV-604_P2_P5_P5.3.1.1</v>
      </c>
      <c r="D3533" s="8" t="s">
        <v>6113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</row>
    <row r="3534">
      <c r="A3534" s="3" t="s">
        <v>4996</v>
      </c>
      <c r="B3534" s="9" t="s">
        <v>2710</v>
      </c>
      <c r="C3534" s="4" t="str">
        <f>VLOOKUP(B3534,'origin-genotype'!A:B, 2, FALSE)</f>
        <v>Mesa-JSG-RMM-LCL-473_P2_P3_P1.2.1.1</v>
      </c>
      <c r="D3534" s="8" t="s">
        <v>4997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</row>
    <row r="3535">
      <c r="A3535" s="3" t="s">
        <v>6847</v>
      </c>
      <c r="B3535" s="9" t="s">
        <v>2913</v>
      </c>
      <c r="C3535" s="4" t="str">
        <f>VLOOKUP(B3535,'origin-genotype'!A:B, 2, FALSE)</f>
        <v>Mesa-JSG-RMM-LCL-536_P1_P1_P2.2.1.1</v>
      </c>
      <c r="D3535" s="8" t="s">
        <v>6848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</row>
    <row r="3536">
      <c r="A3536" s="3" t="s">
        <v>700</v>
      </c>
      <c r="B3536" s="9" t="s">
        <v>702</v>
      </c>
      <c r="C3536" s="4" t="str">
        <f>VLOOKUP(B3536,'origin-genotype'!A:B, 2, FALSE)</f>
        <v>Bals-JACV-T-049_P2_P3_P1.2.1.1</v>
      </c>
      <c r="D3536" s="8" t="s">
        <v>712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</row>
    <row r="3537">
      <c r="A3537" s="3" t="s">
        <v>6468</v>
      </c>
      <c r="B3537" s="9" t="s">
        <v>721</v>
      </c>
      <c r="C3537" s="4" t="str">
        <f>VLOOKUP(B3537,'origin-genotype'!A:B, 2, FALSE)</f>
        <v>Bals-JSG-RMM-LCL-517_P2_P2_P2.2.1.1</v>
      </c>
      <c r="D3537" s="8" t="s">
        <v>6469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</row>
    <row r="3538">
      <c r="A3538" s="3" t="s">
        <v>5448</v>
      </c>
      <c r="B3538" s="9" t="s">
        <v>1735</v>
      </c>
      <c r="C3538" s="4" t="str">
        <f>VLOOKUP(B3538,'origin-genotype'!A:B, 2, FALSE)</f>
        <v>Dura-JSGYRMM-429_P2_P2_P2.1.1.1</v>
      </c>
      <c r="D3538" s="8" t="s">
        <v>5449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</row>
    <row r="3539">
      <c r="A3539" s="3" t="s">
        <v>5372</v>
      </c>
      <c r="B3539" s="9" t="s">
        <v>679</v>
      </c>
      <c r="C3539" s="4" t="str">
        <f>VLOOKUP(B3539,'origin-genotype'!A:B, 2, FALSE)</f>
        <v>Bals-JSGYRMM-457_P3_P2_P1.2.1.1</v>
      </c>
      <c r="D3539" s="8" t="s">
        <v>5373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</row>
    <row r="3540">
      <c r="A3540" s="3" t="s">
        <v>6530</v>
      </c>
      <c r="B3540" s="9" t="s">
        <v>3473</v>
      </c>
      <c r="C3540" s="4" t="str">
        <f>VLOOKUP(B3540,'origin-genotype'!A:B, 2, FALSE)</f>
        <v>Nabo-JSG-SRV-604_P3_P5_P1.2.1.1</v>
      </c>
      <c r="D3540" s="8" t="s">
        <v>6531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</row>
    <row r="3541">
      <c r="A3541" s="3" t="s">
        <v>4050</v>
      </c>
      <c r="B3541" s="9" t="s">
        <v>4052</v>
      </c>
      <c r="C3541" s="4" t="str">
        <f>VLOOKUP(B3541,'origin-genotype'!A:B, 2, FALSE)</f>
        <v>Zlux-G6_P4_P1_P1.1.1.1</v>
      </c>
      <c r="D3541" s="8" t="s">
        <v>4059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</row>
    <row r="3542">
      <c r="A3542" s="3" t="s">
        <v>6542</v>
      </c>
      <c r="B3542" s="9" t="s">
        <v>1925</v>
      </c>
      <c r="C3542" s="4" t="str">
        <f>VLOOKUP(B3542,'origin-genotype'!A:B, 2, FALSE)</f>
        <v>Dura-JSGYRMM-429_P4_P4_P4.2.1.1</v>
      </c>
      <c r="D3542" s="8" t="s">
        <v>6543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</row>
    <row r="3543">
      <c r="A3543" s="3" t="s">
        <v>6250</v>
      </c>
      <c r="B3543" s="9" t="s">
        <v>1458</v>
      </c>
      <c r="C3543" s="4" t="str">
        <f>VLOOKUP(B3543,'origin-genotype'!A:B, 2, FALSE)</f>
        <v>Chal-CIM11400_P2_P2_P1.1.1.1</v>
      </c>
      <c r="D3543" s="8" t="s">
        <v>6251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</row>
    <row r="3544">
      <c r="A3544" s="3" t="s">
        <v>5872</v>
      </c>
      <c r="B3544" s="9" t="s">
        <v>2151</v>
      </c>
      <c r="C3544" s="4" t="str">
        <f>VLOOKUP(B3544,'origin-genotype'!A:B, 2, FALSE)</f>
        <v>Dura-JSG-SRV-EAM-705_P4_P5_P3.2.1.1</v>
      </c>
      <c r="D3544" s="8" t="s">
        <v>5873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</row>
    <row r="3545">
      <c r="A3545" s="3" t="s">
        <v>6236</v>
      </c>
      <c r="B3545" s="9" t="s">
        <v>759</v>
      </c>
      <c r="C3545" s="4" t="str">
        <f>VLOOKUP(B3545,'origin-genotype'!A:B, 2, FALSE)</f>
        <v>Bals-JLHNM-664_P3_P2_P1.1.1.1</v>
      </c>
      <c r="D3545" s="8" t="s">
        <v>6237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</row>
    <row r="3546">
      <c r="A3546" s="3" t="s">
        <v>6464</v>
      </c>
      <c r="B3546" s="9" t="s">
        <v>3752</v>
      </c>
      <c r="C3546" s="4" t="str">
        <f>VLOOKUP(B3546,'origin-genotype'!A:B, 2, FALSE)</f>
        <v>Zdip-JLVTKV-719_P2_P3_P3.5.1.1</v>
      </c>
      <c r="D3546" s="8" t="s">
        <v>6465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</row>
    <row r="3547">
      <c r="A3547" s="3" t="s">
        <v>5196</v>
      </c>
      <c r="B3547" s="9" t="s">
        <v>348</v>
      </c>
      <c r="C3547" s="4" t="str">
        <f>VLOOKUP(B3547,'origin-genotype'!A:B, 2, FALSE)</f>
        <v>Bals-JSG-RMM-LCL-539_P3_P1_P1.1.1.1</v>
      </c>
      <c r="D3547" s="8" t="s">
        <v>5197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</row>
    <row r="3548">
      <c r="A3548" s="3" t="s">
        <v>6664</v>
      </c>
      <c r="B3548" s="9" t="s">
        <v>855</v>
      </c>
      <c r="C3548" s="4" t="str">
        <f>VLOOKUP(B3548,'origin-genotype'!A:B, 2, FALSE)</f>
        <v>Bals-JSG-RMM-LCL-534_P1_P2_P1.2.1.1</v>
      </c>
      <c r="D3548" s="8" t="s">
        <v>6665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</row>
    <row r="3549">
      <c r="A3549" s="3" t="s">
        <v>6887</v>
      </c>
      <c r="B3549" s="9" t="s">
        <v>242</v>
      </c>
      <c r="C3549" s="4" t="str">
        <f>VLOOKUP(B3549,'origin-genotype'!A:B, 2, FALSE)</f>
        <v>Bals-JSG-LCL-672_P4_P4_P1.1.1.1</v>
      </c>
      <c r="D3549" s="8" t="s">
        <v>6888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</row>
    <row r="3550">
      <c r="A3550" s="3" t="s">
        <v>6356</v>
      </c>
      <c r="B3550" s="9" t="s">
        <v>3293</v>
      </c>
      <c r="C3550" s="4" t="str">
        <f>VLOOKUP(B3550,'origin-genotype'!A:B, 2, FALSE)</f>
        <v>Nabo-JSG-SRV-604_P2_P5_P2.2.1.1</v>
      </c>
      <c r="D3550" s="8" t="s">
        <v>6357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</row>
    <row r="3551">
      <c r="A3551" s="3" t="s">
        <v>1410</v>
      </c>
      <c r="B3551" s="9" t="s">
        <v>1412</v>
      </c>
      <c r="C3551" s="4" t="str">
        <f>VLOOKUP(B3551,'origin-genotype'!A:B, 2, FALSE)</f>
        <v>Hueh-H1_P3_P1_P1.2.1.1</v>
      </c>
      <c r="D3551" s="8" t="s">
        <v>1436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</row>
    <row r="3552">
      <c r="A3552" s="3" t="s">
        <v>6875</v>
      </c>
      <c r="B3552" s="9" t="s">
        <v>3647</v>
      </c>
      <c r="C3552" s="4" t="str">
        <f>VLOOKUP(B3552,'origin-genotype'!A:B, 2, FALSE)</f>
        <v>Nabo-JSG-SRV-606_P2_P5_P2.2.1.1</v>
      </c>
      <c r="D3552" s="8" t="s">
        <v>6876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</row>
    <row r="3553">
      <c r="A3553" s="3" t="s">
        <v>5506</v>
      </c>
      <c r="B3553" s="9" t="s">
        <v>325</v>
      </c>
      <c r="C3553" s="4" t="str">
        <f>VLOOKUP(B3553,'origin-genotype'!A:B, 2, FALSE)</f>
        <v>Bals-JLNCM-649_P4_P4_P1.1.1.1</v>
      </c>
      <c r="D3553" s="8" t="s">
        <v>5507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</row>
    <row r="3554">
      <c r="A3554" s="3" t="s">
        <v>5394</v>
      </c>
      <c r="B3554" s="9" t="s">
        <v>3651</v>
      </c>
      <c r="C3554" s="4" t="str">
        <f>VLOOKUP(B3554,'origin-genotype'!A:B, 2, FALSE)</f>
        <v>Nabo-JSG-SRV-606_P2_P5_P2.4.1.1</v>
      </c>
      <c r="D3554" s="8" t="s">
        <v>5395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</row>
    <row r="3555">
      <c r="A3555" s="3" t="s">
        <v>2242</v>
      </c>
      <c r="B3555" s="9" t="s">
        <v>2243</v>
      </c>
      <c r="C3555" s="4" t="str">
        <f>VLOOKUP(B3555,'origin-genotype'!A:B, 2, FALSE)</f>
        <v>Nabo-JSG-SRV-606_P2_P3_P1.3.1.1</v>
      </c>
      <c r="D3555" s="8" t="s">
        <v>2248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</row>
    <row r="3556">
      <c r="A3556" s="3" t="s">
        <v>5782</v>
      </c>
      <c r="B3556" s="9" t="s">
        <v>503</v>
      </c>
      <c r="C3556" s="4" t="str">
        <f>VLOOKUP(B3556,'origin-genotype'!A:B, 2, FALSE)</f>
        <v>Bals-JLHNM-661_P2_P4_P1.2.1.1</v>
      </c>
      <c r="D3556" s="8" t="s">
        <v>5783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</row>
    <row r="3557">
      <c r="A3557" s="3" t="s">
        <v>6680</v>
      </c>
      <c r="B3557" s="9" t="s">
        <v>1408</v>
      </c>
      <c r="C3557" s="4" t="str">
        <f>VLOOKUP(B3557,'origin-genotype'!A:B, 2, FALSE)</f>
        <v>Chal-JSG-LCL-559_P2_P1_P2.2.1.1</v>
      </c>
      <c r="D3557" s="8" t="s">
        <v>6681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</row>
    <row r="3558">
      <c r="A3558" s="3" t="s">
        <v>6156</v>
      </c>
      <c r="B3558" s="9" t="s">
        <v>1855</v>
      </c>
      <c r="C3558" s="4" t="str">
        <f>VLOOKUP(B3558,'origin-genotype'!A:B, 2, FALSE)</f>
        <v>Dura-JSGYRMM-429_P4_P2_P1.1.1.1</v>
      </c>
      <c r="D3558" s="8" t="s">
        <v>6157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</row>
    <row r="3559">
      <c r="A3559" s="3" t="s">
        <v>5224</v>
      </c>
      <c r="B3559" s="9" t="s">
        <v>313</v>
      </c>
      <c r="C3559" s="4" t="str">
        <f>VLOOKUP(B3559,'origin-genotype'!A:B, 2, FALSE)</f>
        <v>Bals-JLNCM-649_P4_P2_P1.1.1.1</v>
      </c>
      <c r="D3559" s="8" t="s">
        <v>5225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</row>
    <row r="3560">
      <c r="A3560" s="3" t="s">
        <v>6064</v>
      </c>
      <c r="B3560" s="9" t="s">
        <v>871</v>
      </c>
      <c r="C3560" s="4" t="str">
        <f>VLOOKUP(B3560,'origin-genotype'!A:B, 2, FALSE)</f>
        <v>Bals-JSG-RMM-LCL-534_P1_P3_P2.1.1.1</v>
      </c>
      <c r="D3560" s="8" t="s">
        <v>6065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</row>
    <row r="3561">
      <c r="A3561" s="3" t="s">
        <v>5632</v>
      </c>
      <c r="B3561" s="9" t="s">
        <v>4125</v>
      </c>
      <c r="C3561" s="4" t="str">
        <f>VLOOKUP(B3561,'origin-genotype'!A:B, 2, FALSE)</f>
        <v>Zdip-JSG-RMM-LCL-551_P3_P2_P3.2.1.1</v>
      </c>
      <c r="D3561" s="8" t="s">
        <v>5633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</row>
    <row r="3562">
      <c r="A3562" s="3" t="s">
        <v>5550</v>
      </c>
      <c r="B3562" s="9" t="s">
        <v>3997</v>
      </c>
      <c r="C3562" s="4" t="str">
        <f>VLOOKUP(B3562,'origin-genotype'!A:B, 2, FALSE)</f>
        <v>Zdip-JSG-RMM-LCL-551_P2_P1_P3.2.1.1</v>
      </c>
      <c r="D3562" s="8" t="s">
        <v>5551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</row>
    <row r="3563">
      <c r="A3563" s="3" t="s">
        <v>6442</v>
      </c>
      <c r="B3563" s="9" t="s">
        <v>1482</v>
      </c>
      <c r="C3563" s="4" t="str">
        <f>VLOOKUP(B3563,'origin-genotype'!A:B, 2, FALSE)</f>
        <v>Chal-JSG-RMM-LCL-476_P2_P1_P2.1.1.1</v>
      </c>
      <c r="D3563" s="8" t="s">
        <v>6443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</row>
    <row r="3564">
      <c r="A3564" s="3" t="s">
        <v>6282</v>
      </c>
      <c r="B3564" s="9" t="s">
        <v>2793</v>
      </c>
      <c r="C3564" s="4" t="str">
        <f>VLOOKUP(B3564,'origin-genotype'!A:B, 2, FALSE)</f>
        <v>Mesa-JSGYRMM-447_P4_P4_P1.1.1.1</v>
      </c>
      <c r="D3564" s="8" t="s">
        <v>6283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</row>
    <row r="3565">
      <c r="A3565" s="3" t="s">
        <v>5532</v>
      </c>
      <c r="B3565" s="9" t="s">
        <v>2550</v>
      </c>
      <c r="C3565" s="4" t="str">
        <f>VLOOKUP(B3565,'origin-genotype'!A:B, 2, FALSE)</f>
        <v>Hueh-H2_P4_P5_P2.2.1.1</v>
      </c>
      <c r="D3565" s="8" t="s">
        <v>5533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</row>
    <row r="3566">
      <c r="A3566" s="3" t="s">
        <v>3073</v>
      </c>
      <c r="B3566" s="9" t="s">
        <v>990</v>
      </c>
      <c r="C3566" s="4" t="str">
        <f>VLOOKUP(B3566,'origin-genotype'!A:B, 2, FALSE)</f>
        <v>Bals-JSG-RMM-LCL-474_P2_P4_P1.1.1.1</v>
      </c>
      <c r="D3566" s="8" t="s">
        <v>3112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</row>
    <row r="3567">
      <c r="A3567" s="3" t="s">
        <v>5244</v>
      </c>
      <c r="B3567" s="9" t="s">
        <v>406</v>
      </c>
      <c r="C3567" s="4" t="str">
        <f>VLOOKUP(B3567,'origin-genotype'!A:B, 2, FALSE)</f>
        <v>Bals-RMM-11_P2_P3_P2.2.1.1</v>
      </c>
      <c r="D3567" s="8" t="s">
        <v>5245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</row>
    <row r="3568">
      <c r="A3568" s="3" t="s">
        <v>6983</v>
      </c>
      <c r="B3568" s="9" t="s">
        <v>4545</v>
      </c>
      <c r="C3568" s="4" t="str">
        <f>VLOOKUP(B3568,'origin-genotype'!A:B, 2, FALSE)</f>
        <v>Zlux-FAC-P87_P1_P1_P2.3.1.1</v>
      </c>
      <c r="D3568" s="8" t="s">
        <v>6984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</row>
    <row r="3569">
      <c r="A3569" s="3" t="s">
        <v>4946</v>
      </c>
      <c r="B3569" s="9" t="s">
        <v>4501</v>
      </c>
      <c r="C3569" s="4" t="str">
        <f>VLOOKUP(B3569,'origin-genotype'!A:B, 2, FALSE)</f>
        <v>Zdip-CIM10003_P3_P4_P3.1.1.1</v>
      </c>
      <c r="D3569" s="8" t="s">
        <v>4947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</row>
    <row r="3570">
      <c r="A3570" s="3" t="s">
        <v>4218</v>
      </c>
      <c r="B3570" s="9" t="s">
        <v>1817</v>
      </c>
      <c r="C3570" s="4" t="str">
        <f>VLOOKUP(B3570,'origin-genotype'!A:B, 2, FALSE)</f>
        <v>Dura-JSGYRMM-429_P4_P1_P1.1.1.1</v>
      </c>
      <c r="D3570" s="8" t="s">
        <v>4234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</row>
    <row r="3571">
      <c r="A3571" s="3" t="s">
        <v>5502</v>
      </c>
      <c r="B3571" s="9" t="s">
        <v>1008</v>
      </c>
      <c r="C3571" s="4" t="str">
        <f>VLOOKUP(B3571,'origin-genotype'!A:B, 2, FALSE)</f>
        <v>Bals-JSG-RMM-LCL-524_P2_P1_P1.2.1.1</v>
      </c>
      <c r="D3571" s="8" t="s">
        <v>5503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</row>
    <row r="3572">
      <c r="A3572" s="3" t="s">
        <v>5206</v>
      </c>
      <c r="B3572" s="9" t="s">
        <v>4253</v>
      </c>
      <c r="C3572" s="4" t="str">
        <f>VLOOKUP(B3572,'origin-genotype'!A:B, 2, FALSE)</f>
        <v>Zdip-CIM10003_P2_P2_P2.1.1.1</v>
      </c>
      <c r="D3572" s="8" t="s">
        <v>5207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</row>
    <row r="3573">
      <c r="A3573" s="3" t="s">
        <v>6805</v>
      </c>
      <c r="B3573" s="9" t="s">
        <v>2036</v>
      </c>
      <c r="C3573" s="4" t="str">
        <f>VLOOKUP(B3573,'origin-genotype'!A:B, 2, FALSE)</f>
        <v>Dura-JSG-SRV-EAM-705_P4_P2_P4.1.1.1</v>
      </c>
      <c r="D3573" s="8" t="s">
        <v>6806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</row>
    <row r="3574">
      <c r="A3574" s="3" t="s">
        <v>6993</v>
      </c>
      <c r="B3574" s="9" t="s">
        <v>2890</v>
      </c>
      <c r="C3574" s="4" t="str">
        <f>VLOOKUP(B3574,'origin-genotype'!A:B, 2, FALSE)</f>
        <v>Mesa-JSG-427_P2_P3_P2.2.1.1</v>
      </c>
      <c r="D3574" s="8" t="s">
        <v>6994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</row>
    <row r="3575">
      <c r="A3575" s="3" t="s">
        <v>6895</v>
      </c>
      <c r="B3575" s="9" t="s">
        <v>249</v>
      </c>
      <c r="C3575" s="4" t="str">
        <f>VLOOKUP(B3575,'origin-genotype'!A:B, 2, FALSE)</f>
        <v>Bals-JSG-LCL-672_P4_P5_P1.1.1.1</v>
      </c>
      <c r="D3575" s="8" t="s">
        <v>6896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</row>
    <row r="3576">
      <c r="A3576" s="3" t="s">
        <v>5132</v>
      </c>
      <c r="B3576" s="9" t="s">
        <v>3735</v>
      </c>
      <c r="C3576" s="4" t="str">
        <f>VLOOKUP(B3576,'origin-genotype'!A:B, 2, FALSE)</f>
        <v>Zdip-JLVTKV-719_P2_P3_P1.3.1.1</v>
      </c>
      <c r="D3576" s="8" t="s">
        <v>5133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</row>
    <row r="3577">
      <c r="A3577" s="3" t="s">
        <v>3283</v>
      </c>
      <c r="B3577" s="9" t="s">
        <v>3284</v>
      </c>
      <c r="C3577" s="4" t="str">
        <f>VLOOKUP(B3577,'origin-genotype'!A:B, 2, FALSE)</f>
        <v>Zdip-CIM10003_P2_P1_P2.1.1.1</v>
      </c>
      <c r="D3577" s="8" t="s">
        <v>3295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</row>
    <row r="3578">
      <c r="A3578" s="3" t="s">
        <v>2276</v>
      </c>
      <c r="B3578" s="9" t="s">
        <v>2060</v>
      </c>
      <c r="C3578" s="4" t="str">
        <f>VLOOKUP(B3578,'origin-genotype'!A:B, 2, FALSE)</f>
        <v>Dura-JSG-SRV-EAM-705_P4_P3_P4.1.1.1</v>
      </c>
      <c r="D3578" s="8" t="s">
        <v>2291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</row>
    <row r="3579">
      <c r="A3579" s="3" t="s">
        <v>6943</v>
      </c>
      <c r="B3579" s="9" t="s">
        <v>3505</v>
      </c>
      <c r="C3579" s="4" t="str">
        <f>VLOOKUP(B3579,'origin-genotype'!A:B, 2, FALSE)</f>
        <v>Nabo-JSG-SRV-604_P3_P5_P4.3.1.1</v>
      </c>
      <c r="D3579" s="8" t="s">
        <v>6944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</row>
    <row r="3580">
      <c r="A3580" s="3" t="s">
        <v>426</v>
      </c>
      <c r="B3580" s="9" t="s">
        <v>428</v>
      </c>
      <c r="C3580" s="4" t="str">
        <f>VLOOKUP(B3580,'origin-genotype'!A:B, 2, FALSE)</f>
        <v>Nabo-JSG-SRV-604_P2_P2_P1.1.1.1</v>
      </c>
      <c r="D3580" s="8" t="s">
        <v>438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</row>
    <row r="3581">
      <c r="A3581" s="3" t="s">
        <v>5082</v>
      </c>
      <c r="B3581" s="9" t="s">
        <v>3893</v>
      </c>
      <c r="C3581" s="4" t="str">
        <f>VLOOKUP(B3581,'origin-genotype'!A:B, 2, FALSE)</f>
        <v>Zdip-JLVTKV-720_P1_P4_P2.2.1.1</v>
      </c>
      <c r="D3581" s="8" t="s">
        <v>5083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</row>
    <row r="3582">
      <c r="A3582" s="3" t="s">
        <v>6068</v>
      </c>
      <c r="B3582" s="9" t="s">
        <v>447</v>
      </c>
      <c r="C3582" s="4" t="str">
        <f>VLOOKUP(B3582,'origin-genotype'!A:B, 2, FALSE)</f>
        <v>Bals-DMA-2008-1_P3_P5_P1.1.1.1</v>
      </c>
      <c r="D3582" s="8" t="s">
        <v>6069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</row>
    <row r="3583">
      <c r="A3583" s="3" t="s">
        <v>3628</v>
      </c>
      <c r="B3583" s="9" t="s">
        <v>3630</v>
      </c>
      <c r="C3583" s="4" t="str">
        <f>VLOOKUP(B3583,'origin-genotype'!A:B, 2, FALSE)</f>
        <v>Zlux-G7_P2_P2_P1.2.1.1</v>
      </c>
      <c r="D3583" s="8" t="s">
        <v>3640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</row>
    <row r="3584">
      <c r="A3584" s="3" t="s">
        <v>6494</v>
      </c>
      <c r="B3584" s="9" t="s">
        <v>4547</v>
      </c>
      <c r="C3584" s="4" t="str">
        <f>VLOOKUP(B3584,'origin-genotype'!A:B, 2, FALSE)</f>
        <v>Zlux-FAC-P87_P1_P1_P2.4.1.1</v>
      </c>
      <c r="D3584" s="8" t="s">
        <v>6495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</row>
    <row r="3585">
      <c r="A3585" s="3" t="s">
        <v>6120</v>
      </c>
      <c r="B3585" s="9" t="s">
        <v>2011</v>
      </c>
      <c r="C3585" s="4" t="str">
        <f>VLOOKUP(B3585,'origin-genotype'!A:B, 2, FALSE)</f>
        <v>Dura-JSG-SRV-EAM-705_P4_P1_P4.3.1.1</v>
      </c>
      <c r="D3585" s="8" t="s">
        <v>6121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</row>
    <row r="3586">
      <c r="A3586" s="3" t="s">
        <v>6088</v>
      </c>
      <c r="B3586" s="9" t="s">
        <v>3974</v>
      </c>
      <c r="C3586" s="4" t="str">
        <f>VLOOKUP(B3586,'origin-genotype'!A:B, 2, FALSE)</f>
        <v>Zdip-JLVTKV-720_P1_P5_P4.4.1.1</v>
      </c>
      <c r="D3586" s="8" t="s">
        <v>6089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</row>
    <row r="3587">
      <c r="A3587" s="3" t="s">
        <v>6240</v>
      </c>
      <c r="B3587" s="9" t="s">
        <v>2660</v>
      </c>
      <c r="C3587" s="4" t="str">
        <f>VLOOKUP(B3587,'origin-genotype'!A:B, 2, FALSE)</f>
        <v>Mesa-JSGYLOS-75_P1_P1_P1.3.1.1</v>
      </c>
      <c r="D3587" s="8" t="s">
        <v>6241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</row>
    <row r="3588">
      <c r="A3588" s="3" t="s">
        <v>4270</v>
      </c>
      <c r="B3588" s="9" t="s">
        <v>606</v>
      </c>
      <c r="C3588" s="4" t="str">
        <f>VLOOKUP(B3588,'origin-genotype'!A:B, 2, FALSE)</f>
        <v>Bals-JACV-T-082_P2_P4_P1.1.1.1</v>
      </c>
      <c r="D3588" s="8" t="s">
        <v>4281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</row>
    <row r="3589">
      <c r="A3589" s="3" t="s">
        <v>2213</v>
      </c>
      <c r="B3589" s="9" t="s">
        <v>1755</v>
      </c>
      <c r="C3589" s="4" t="str">
        <f>VLOOKUP(B3589,'origin-genotype'!A:B, 2, FALSE)</f>
        <v>Dura-JSGYRMM-429_P2_P3_P3.1.1.1</v>
      </c>
      <c r="D3589" s="8" t="s">
        <v>2226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</row>
    <row r="3590">
      <c r="A3590" s="3" t="s">
        <v>6512</v>
      </c>
      <c r="B3590" s="9" t="s">
        <v>1275</v>
      </c>
      <c r="C3590" s="4" t="str">
        <f>VLOOKUP(B3590,'origin-genotype'!A:B, 2, FALSE)</f>
        <v>Chal-CIM27215_P2_P2_P2.3.1.1</v>
      </c>
      <c r="D3590" s="8" t="s">
        <v>6513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</row>
    <row r="3591">
      <c r="A3591" s="3" t="s">
        <v>3001</v>
      </c>
      <c r="B3591" s="9" t="s">
        <v>2880</v>
      </c>
      <c r="C3591" s="4" t="str">
        <f>VLOOKUP(B3591,'origin-genotype'!A:B, 2, FALSE)</f>
        <v>Mesa-JSG-427_P2_P2_P1.2.1.1</v>
      </c>
      <c r="D3591" s="8" t="s">
        <v>3012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</row>
    <row r="3592">
      <c r="A3592" s="3" t="s">
        <v>3017</v>
      </c>
      <c r="B3592" s="9" t="s">
        <v>1254</v>
      </c>
      <c r="C3592" s="4" t="str">
        <f>VLOOKUP(B3592,'origin-genotype'!A:B, 2, FALSE)</f>
        <v>Chal-JSG-JMHC-629_P4_P4_P1.1.1.1</v>
      </c>
      <c r="D3592" s="8" t="s">
        <v>3053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</row>
    <row r="3593">
      <c r="A3593" s="3" t="s">
        <v>5352</v>
      </c>
      <c r="B3593" s="9" t="s">
        <v>1443</v>
      </c>
      <c r="C3593" s="4" t="str">
        <f>VLOOKUP(B3593,'origin-genotype'!A:B, 2, FALSE)</f>
        <v>Chal-CIM11362_P2_P4_P1.1.1.1</v>
      </c>
      <c r="D3593" s="8" t="s">
        <v>5353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</row>
    <row r="3594">
      <c r="A3594" s="3" t="s">
        <v>4956</v>
      </c>
      <c r="B3594" s="9" t="s">
        <v>2488</v>
      </c>
      <c r="C3594" s="4" t="str">
        <f>VLOOKUP(B3594,'origin-genotype'!A:B, 2, FALSE)</f>
        <v>Hueh-H2_P4_P3_P2.2.1.1</v>
      </c>
      <c r="D3594" s="8" t="s">
        <v>4957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</row>
    <row r="3595">
      <c r="A3595" s="3" t="s">
        <v>4783</v>
      </c>
      <c r="B3595" s="9" t="s">
        <v>154</v>
      </c>
      <c r="C3595" s="4" t="str">
        <f>VLOOKUP(B3595,'origin-genotype'!A:B, 2, FALSE)</f>
        <v>Bals-JLNCM-657_P4_P5_P1.2.1.1</v>
      </c>
      <c r="D3595" s="8" t="s">
        <v>4794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</row>
    <row r="3596">
      <c r="A3596" s="3" t="s">
        <v>5950</v>
      </c>
      <c r="B3596" s="9" t="s">
        <v>2320</v>
      </c>
      <c r="C3596" s="4" t="str">
        <f>VLOOKUP(B3596,'origin-genotype'!A:B, 2, FALSE)</f>
        <v>Dura-JSG-SRV-EAM-708_P3_P5_P6.1.1.1</v>
      </c>
      <c r="D3596" s="8" t="s">
        <v>5951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</row>
    <row r="3597">
      <c r="A3597" s="3" t="s">
        <v>6660</v>
      </c>
      <c r="B3597" s="9" t="s">
        <v>4246</v>
      </c>
      <c r="C3597" s="4" t="str">
        <f>VLOOKUP(B3597,'origin-genotype'!A:B, 2, FALSE)</f>
        <v>Zdip-CIM10003_P2_P2_P1.2.1.1</v>
      </c>
      <c r="D3597" s="8" t="s">
        <v>6661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</row>
    <row r="3598">
      <c r="A3598" s="3" t="s">
        <v>5932</v>
      </c>
      <c r="B3598" s="9" t="s">
        <v>537</v>
      </c>
      <c r="C3598" s="4" t="str">
        <f>VLOOKUP(B3598,'origin-genotype'!A:B, 2, FALSE)</f>
        <v>Bals-JSG-RMM-LCL-511_P1_P4_P2.1.1.1</v>
      </c>
      <c r="D3598" s="8" t="s">
        <v>5933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</row>
    <row r="3599">
      <c r="A3599" s="3" t="s">
        <v>6374</v>
      </c>
      <c r="B3599" s="9" t="s">
        <v>1945</v>
      </c>
      <c r="C3599" s="4" t="str">
        <f>VLOOKUP(B3599,'origin-genotype'!A:B, 2, FALSE)</f>
        <v>Dura-JSG-SRV-EAM-705_P1_P2_P3.1.1.1</v>
      </c>
      <c r="D3599" s="8" t="s">
        <v>6375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</row>
    <row r="3600">
      <c r="A3600" s="3" t="s">
        <v>6450</v>
      </c>
      <c r="B3600" s="9" t="s">
        <v>4495</v>
      </c>
      <c r="C3600" s="4" t="str">
        <f>VLOOKUP(B3600,'origin-genotype'!A:B, 2, FALSE)</f>
        <v>Zdip-CIM10003_P3_P4_P2.3.1.1</v>
      </c>
      <c r="D3600" s="8" t="s">
        <v>6451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</row>
    <row r="3601">
      <c r="A3601" s="3" t="s">
        <v>2681</v>
      </c>
      <c r="B3601" s="9" t="s">
        <v>2682</v>
      </c>
      <c r="C3601" s="4" t="str">
        <f>VLOOKUP(B3601,'origin-genotype'!A:B, 2, FALSE)</f>
        <v>Zdip-CIM10003_P3_P2_P5.2.1.1</v>
      </c>
      <c r="D3601" s="8" t="s">
        <v>2693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</row>
    <row r="3602">
      <c r="A3602" s="3" t="s">
        <v>6174</v>
      </c>
      <c r="B3602" s="9" t="s">
        <v>1018</v>
      </c>
      <c r="C3602" s="4" t="str">
        <f>VLOOKUP(B3602,'origin-genotype'!A:B, 2, FALSE)</f>
        <v>Bals-JSG-RMM-LCL-524_P2_P2_P2.2.1.1</v>
      </c>
      <c r="D3602" s="8" t="s">
        <v>6175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</row>
    <row r="3603">
      <c r="A3603" s="3" t="s">
        <v>6506</v>
      </c>
      <c r="B3603" s="9" t="s">
        <v>3234</v>
      </c>
      <c r="C3603" s="4" t="str">
        <f>VLOOKUP(B3603,'origin-genotype'!A:B, 2, FALSE)</f>
        <v>Nabo-JSG-SRV-604_P2_P3_P2.1.1.1</v>
      </c>
      <c r="D3603" s="8" t="s">
        <v>6507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</row>
    <row r="3604">
      <c r="A3604" s="3" t="s">
        <v>5074</v>
      </c>
      <c r="B3604" s="9" t="s">
        <v>2979</v>
      </c>
      <c r="C3604" s="4" t="str">
        <f>VLOOKUP(B3604,'origin-genotype'!A:B, 2, FALSE)</f>
        <v>Mesa-JSG-LCL-JGRF-586_P1_P2_P1.1.1.1</v>
      </c>
      <c r="D3604" s="8" t="s">
        <v>5075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</row>
    <row r="3605">
      <c r="A3605" s="3" t="s">
        <v>4899</v>
      </c>
      <c r="B3605" s="9" t="s">
        <v>3285</v>
      </c>
      <c r="C3605" s="4" t="str">
        <f>VLOOKUP(B3605,'origin-genotype'!A:B, 2, FALSE)</f>
        <v>Nabo-JSG-SRV-604_P2_P5_P1.3.1.1</v>
      </c>
      <c r="D3605" s="8" t="s">
        <v>4903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</row>
    <row r="3606">
      <c r="A3606" s="3" t="s">
        <v>4009</v>
      </c>
      <c r="B3606" s="9" t="s">
        <v>4011</v>
      </c>
      <c r="C3606" s="4" t="str">
        <f>VLOOKUP(B3606,'origin-genotype'!A:B, 2, FALSE)</f>
        <v>Zlux-G3_P3_P5_P1.2.1.1</v>
      </c>
      <c r="D3606" s="8" t="s">
        <v>4016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</row>
    <row r="3607">
      <c r="A3607" s="3" t="s">
        <v>5192</v>
      </c>
      <c r="B3607" s="9" t="s">
        <v>4684</v>
      </c>
      <c r="C3607" s="4" t="str">
        <f>VLOOKUP(B3607,'origin-genotype'!A:B, 2, FALSE)</f>
        <v>Zlux-G3_P3_P1_P4.3.1.1</v>
      </c>
      <c r="D3607" s="8" t="s">
        <v>5193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</row>
    <row r="3608">
      <c r="A3608" s="3" t="s">
        <v>2972</v>
      </c>
      <c r="B3608" s="9" t="s">
        <v>2973</v>
      </c>
      <c r="C3608" s="4" t="str">
        <f>VLOOKUP(B3608,'origin-genotype'!A:B, 2, FALSE)</f>
        <v>Nabo-JSG-SRV-606_P2_P4_P1.1.1.1</v>
      </c>
      <c r="D3608" s="8" t="s">
        <v>2984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</row>
    <row r="3609">
      <c r="A3609" s="3" t="s">
        <v>6136</v>
      </c>
      <c r="B3609" s="9" t="s">
        <v>3496</v>
      </c>
      <c r="C3609" s="4" t="str">
        <f>VLOOKUP(B3609,'origin-genotype'!A:B, 2, FALSE)</f>
        <v>Nabo-JSG-SRV-604_P3_P5_P3.2.1.1</v>
      </c>
      <c r="D3609" s="8" t="s">
        <v>6137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</row>
    <row r="3610">
      <c r="A3610" s="3" t="s">
        <v>4097</v>
      </c>
      <c r="B3610" s="9" t="s">
        <v>3201</v>
      </c>
      <c r="C3610" s="4" t="str">
        <f>VLOOKUP(B3610,'origin-genotype'!A:B, 2, FALSE)</f>
        <v>Nabo-JSG-SRV-604_P2_P1_P2.2.1.1</v>
      </c>
      <c r="D3610" s="8" t="s">
        <v>4105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</row>
    <row r="3611">
      <c r="A3611" s="3" t="s">
        <v>4374</v>
      </c>
      <c r="B3611" s="9" t="s">
        <v>1392</v>
      </c>
      <c r="C3611" s="4" t="str">
        <f>VLOOKUP(B3611,'origin-genotype'!A:B, 2, FALSE)</f>
        <v>Chal-JSG-JMHC-631_P2_P4_P1.1.1.1</v>
      </c>
      <c r="D3611" s="8" t="s">
        <v>4386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</row>
    <row r="3612">
      <c r="A3612" s="3" t="s">
        <v>5592</v>
      </c>
      <c r="B3612" s="9" t="s">
        <v>3759</v>
      </c>
      <c r="C3612" s="4" t="str">
        <f>VLOOKUP(B3612,'origin-genotype'!A:B, 2, FALSE)</f>
        <v>Zdip-JLVTKV-719_P2_P4_P1.3.1.1</v>
      </c>
      <c r="D3612" s="8" t="s">
        <v>5593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</row>
    <row r="3613">
      <c r="A3613" s="3" t="s">
        <v>1814</v>
      </c>
      <c r="B3613" s="9" t="s">
        <v>1816</v>
      </c>
      <c r="C3613" s="4" t="str">
        <f>VLOOKUP(B3613,'origin-genotype'!A:B, 2, FALSE)</f>
        <v>Zlux-G1_P1_P1_P1.1.1.1</v>
      </c>
      <c r="D3613" s="8" t="s">
        <v>1833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</row>
    <row r="3614">
      <c r="A3614" s="3" t="s">
        <v>268</v>
      </c>
      <c r="B3614" s="9" t="s">
        <v>270</v>
      </c>
      <c r="C3614" s="4" t="str">
        <f>VLOOKUP(B3614,'origin-genotype'!A:B, 2, FALSE)</f>
        <v>Bals-JSG-RMM-LCL-539_P3_P3_P1.1.1.1</v>
      </c>
      <c r="D3614" s="8" t="s">
        <v>282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</row>
    <row r="3615">
      <c r="A3615" s="3" t="s">
        <v>6060</v>
      </c>
      <c r="B3615" s="9" t="s">
        <v>2672</v>
      </c>
      <c r="C3615" s="4" t="str">
        <f>VLOOKUP(B3615,'origin-genotype'!A:B, 2, FALSE)</f>
        <v>Mesa-JSGYLOS-75_P1_P5_P1.1.1.1</v>
      </c>
      <c r="D3615" s="8" t="s">
        <v>6061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</row>
    <row r="3616">
      <c r="A3616" s="3" t="s">
        <v>6632</v>
      </c>
      <c r="B3616" s="9" t="s">
        <v>1294</v>
      </c>
      <c r="C3616" s="4" t="str">
        <f>VLOOKUP(B3616,'origin-genotype'!A:B, 2, FALSE)</f>
        <v>Chal-CIM27215_P2_P5_P1.3.1.1</v>
      </c>
      <c r="D3616" s="8" t="s">
        <v>6633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</row>
    <row r="3617">
      <c r="A3617" s="3" t="s">
        <v>5878</v>
      </c>
      <c r="B3617" s="9" t="s">
        <v>2689</v>
      </c>
      <c r="C3617" s="4" t="str">
        <f>VLOOKUP(B3617,'origin-genotype'!A:B, 2, FALSE)</f>
        <v>Mesa-JSGYLOS-75_P2_P3_P1.1.1.1</v>
      </c>
      <c r="D3617" s="8" t="s">
        <v>5879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</row>
    <row r="3618">
      <c r="A3618" s="3" t="s">
        <v>5976</v>
      </c>
      <c r="B3618" s="9" t="s">
        <v>909</v>
      </c>
      <c r="C3618" s="4" t="str">
        <f>VLOOKUP(B3618,'origin-genotype'!A:B, 2, FALSE)</f>
        <v>Bals-JSG-RMM-LCL-514_P1_P5_P1.1.1.1</v>
      </c>
      <c r="D3618" s="8" t="s">
        <v>5977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</row>
    <row r="3619">
      <c r="A3619" s="3" t="s">
        <v>4703</v>
      </c>
      <c r="B3619" s="9" t="s">
        <v>4437</v>
      </c>
      <c r="C3619" s="4" t="str">
        <f>VLOOKUP(B3619,'origin-genotype'!A:B, 2, FALSE)</f>
        <v>Zdip-CIM10003_P3_P2_P5.4.1.1</v>
      </c>
      <c r="D3619" s="8" t="s">
        <v>4710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</row>
    <row r="3620">
      <c r="A3620" s="3" t="s">
        <v>5552</v>
      </c>
      <c r="B3620" s="9" t="s">
        <v>894</v>
      </c>
      <c r="C3620" s="4" t="str">
        <f>VLOOKUP(B3620,'origin-genotype'!A:B, 2, FALSE)</f>
        <v>Bals-JSG-RMM-LCL-514_P1_P2_P1.2.1.1</v>
      </c>
      <c r="D3620" s="8" t="s">
        <v>5553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</row>
    <row r="3621">
      <c r="A3621" s="3" t="s">
        <v>6370</v>
      </c>
      <c r="B3621" s="9" t="s">
        <v>1757</v>
      </c>
      <c r="C3621" s="4" t="str">
        <f>VLOOKUP(B3621,'origin-genotype'!A:B, 2, FALSE)</f>
        <v>Dura-JSGYRMM-429_P2_P3_P3.2.1.1</v>
      </c>
      <c r="D3621" s="8" t="s">
        <v>6371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</row>
    <row r="3622">
      <c r="A3622" s="3" t="s">
        <v>6971</v>
      </c>
      <c r="B3622" s="9" t="s">
        <v>283</v>
      </c>
      <c r="C3622" s="4" t="str">
        <f>VLOOKUP(B3622,'origin-genotype'!A:B, 2, FALSE)</f>
        <v>Bals-JSG-RMM-558_P3_P1_P2.1.1.1</v>
      </c>
      <c r="D3622" s="8" t="s">
        <v>6972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</row>
    <row r="3623">
      <c r="A3623" s="3" t="s">
        <v>5648</v>
      </c>
      <c r="B3623" s="9" t="s">
        <v>65</v>
      </c>
      <c r="C3623" s="4" t="str">
        <f>VLOOKUP(B3623,'origin-genotype'!A:B, 2, FALSE)</f>
        <v>Bals-JSG-RMM-LCL-546_P3_P4_P1.2.1.1</v>
      </c>
      <c r="D3623" s="8" t="s">
        <v>5649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</row>
    <row r="3624">
      <c r="A3624" s="3" t="s">
        <v>6228</v>
      </c>
      <c r="B3624" s="9" t="s">
        <v>2818</v>
      </c>
      <c r="C3624" s="4" t="str">
        <f>VLOOKUP(B3624,'origin-genotype'!A:B, 2, FALSE)</f>
        <v>Mesa-JSGYRMM-450_P2_P4_P1.1.1.1</v>
      </c>
      <c r="D3624" s="8" t="s">
        <v>6229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</row>
    <row r="3625">
      <c r="A3625" s="3" t="s">
        <v>5792</v>
      </c>
      <c r="B3625" s="9" t="s">
        <v>3389</v>
      </c>
      <c r="C3625" s="4" t="str">
        <f>VLOOKUP(B3625,'origin-genotype'!A:B, 2, FALSE)</f>
        <v>Nabo-JSG-SRV-604_P3_P2_P1.3.1.1</v>
      </c>
      <c r="D3625" s="8" t="s">
        <v>5793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</row>
    <row r="3626">
      <c r="A3626" s="3" t="s">
        <v>5140</v>
      </c>
      <c r="B3626" s="9" t="s">
        <v>2105</v>
      </c>
      <c r="C3626" s="4" t="str">
        <f>VLOOKUP(B3626,'origin-genotype'!A:B, 2, FALSE)</f>
        <v>Dura-JSG-SRV-EAM-705_P4_P4_P4.3.1.1</v>
      </c>
      <c r="D3626" s="8" t="s">
        <v>5141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</row>
    <row r="3627">
      <c r="A3627" s="3" t="s">
        <v>6092</v>
      </c>
      <c r="B3627" s="9" t="s">
        <v>1999</v>
      </c>
      <c r="C3627" s="4" t="str">
        <f>VLOOKUP(B3627,'origin-genotype'!A:B, 2, FALSE)</f>
        <v>Dura-JSG-SRV-EAM-705_P4_P1_P3.2.1.1</v>
      </c>
      <c r="D3627" s="8" t="s">
        <v>6093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</row>
    <row r="3628">
      <c r="A3628" s="3" t="s">
        <v>5396</v>
      </c>
      <c r="B3628" s="9" t="s">
        <v>3475</v>
      </c>
      <c r="C3628" s="4" t="str">
        <f>VLOOKUP(B3628,'origin-genotype'!A:B, 2, FALSE)</f>
        <v>Nabo-JSG-SRV-604_P3_P5_P1.3.1.1</v>
      </c>
      <c r="D3628" s="8" t="s">
        <v>5397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</row>
    <row r="3629">
      <c r="A3629" s="3" t="s">
        <v>5740</v>
      </c>
      <c r="B3629" s="9" t="s">
        <v>2275</v>
      </c>
      <c r="C3629" s="4" t="str">
        <f>VLOOKUP(B3629,'origin-genotype'!A:B, 2, FALSE)</f>
        <v>Dura-JSG-SRV-EAM-708_P3_P4_P3.5.1.1</v>
      </c>
      <c r="D3629" s="8" t="s">
        <v>5741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</row>
    <row r="3630">
      <c r="A3630" s="3" t="s">
        <v>6082</v>
      </c>
      <c r="B3630" s="9" t="s">
        <v>703</v>
      </c>
      <c r="C3630" s="4" t="str">
        <f>VLOOKUP(B3630,'origin-genotype'!A:B, 2, FALSE)</f>
        <v>Bals-JSG-RMM-LCL-517_P2_P1_P1.1.1.1</v>
      </c>
      <c r="D3630" s="8" t="s">
        <v>6083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</row>
    <row r="3631">
      <c r="A3631" s="3" t="s">
        <v>5568</v>
      </c>
      <c r="B3631" s="9" t="s">
        <v>4515</v>
      </c>
      <c r="C3631" s="4" t="str">
        <f>VLOOKUP(B3631,'origin-genotype'!A:B, 2, FALSE)</f>
        <v>Zdip-CIM10003_P3_P4_P4.4.1.1</v>
      </c>
      <c r="D3631" s="8" t="s">
        <v>5569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</row>
    <row r="3632">
      <c r="A3632" s="3" t="s">
        <v>6817</v>
      </c>
      <c r="B3632" s="9" t="s">
        <v>223</v>
      </c>
      <c r="C3632" s="4" t="str">
        <f>VLOOKUP(B3632,'origin-genotype'!A:B, 2, FALSE)</f>
        <v>Bals-JSG-RMM-LCL-483_P3_P5_P1.2.1.1</v>
      </c>
      <c r="D3632" s="8" t="s">
        <v>6818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</row>
    <row r="3633">
      <c r="A3633" s="3" t="s">
        <v>6719</v>
      </c>
      <c r="B3633" s="9" t="s">
        <v>2506</v>
      </c>
      <c r="C3633" s="4" t="str">
        <f>VLOOKUP(B3633,'origin-genotype'!A:B, 2, FALSE)</f>
        <v>Hueh-H2_P4_P3_P3.4.1.1</v>
      </c>
      <c r="D3633" s="8" t="s">
        <v>6720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</row>
    <row r="3634">
      <c r="A3634" s="3" t="s">
        <v>5964</v>
      </c>
      <c r="B3634" s="9" t="s">
        <v>2200</v>
      </c>
      <c r="C3634" s="4" t="str">
        <f>VLOOKUP(B3634,'origin-genotype'!A:B, 2, FALSE)</f>
        <v>Dura-JSG-SRV-EAM-708_P3_P2_P2.3.1.1</v>
      </c>
      <c r="D3634" s="8" t="s">
        <v>5965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</row>
    <row r="3635">
      <c r="A3635" s="3" t="s">
        <v>5160</v>
      </c>
      <c r="B3635" s="9" t="s">
        <v>3220</v>
      </c>
      <c r="C3635" s="4" t="str">
        <f>VLOOKUP(B3635,'origin-genotype'!A:B, 2, FALSE)</f>
        <v>Nabo-JSG-SRV-604_P2_P3_P1.1.1.1</v>
      </c>
      <c r="D3635" s="8" t="s">
        <v>5161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</row>
    <row r="3636">
      <c r="A3636" s="3" t="s">
        <v>141</v>
      </c>
      <c r="B3636" s="9" t="s">
        <v>143</v>
      </c>
      <c r="C3636" s="4" t="str">
        <f>VLOOKUP(B3636,'origin-genotype'!A:B, 2, FALSE)</f>
        <v>Mesa-JACV-T-018_P2_P2_P1.2.1.1</v>
      </c>
      <c r="D3636" s="8" t="s">
        <v>151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</row>
    <row r="3637">
      <c r="A3637" s="3" t="s">
        <v>6518</v>
      </c>
      <c r="B3637" s="9" t="s">
        <v>1862</v>
      </c>
      <c r="C3637" s="4" t="str">
        <f>VLOOKUP(B3637,'origin-genotype'!A:B, 2, FALSE)</f>
        <v>Dura-JSGYRMM-429_P4_P2_P2.4.1.1</v>
      </c>
      <c r="D3637" s="8" t="s">
        <v>6519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</row>
    <row r="3638">
      <c r="A3638" s="3" t="s">
        <v>5808</v>
      </c>
      <c r="B3638" s="9" t="s">
        <v>2559</v>
      </c>
      <c r="C3638" s="4" t="str">
        <f>VLOOKUP(B3638,'origin-genotype'!A:B, 2, FALSE)</f>
        <v>Mesa-JSG-LCL-566_P2_P1_P1.1.1.1</v>
      </c>
      <c r="D3638" s="8" t="s">
        <v>5809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</row>
    <row r="3639">
      <c r="A3639" s="3" t="s">
        <v>6162</v>
      </c>
      <c r="B3639" s="9" t="s">
        <v>4312</v>
      </c>
      <c r="C3639" s="4" t="str">
        <f>VLOOKUP(B3639,'origin-genotype'!A:B, 2, FALSE)</f>
        <v>Zdip-CIM10003_P2_P4_P2.2.1.1</v>
      </c>
      <c r="D3639" s="8" t="s">
        <v>6163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</row>
    <row r="3640">
      <c r="A3640" s="3" t="s">
        <v>6959</v>
      </c>
      <c r="B3640" s="9" t="s">
        <v>4041</v>
      </c>
      <c r="C3640" s="4" t="str">
        <f>VLOOKUP(B3640,'origin-genotype'!A:B, 2, FALSE)</f>
        <v>Zdip-JSG-RMM-LCL-551_P2_P3_P2.3.1.1</v>
      </c>
      <c r="D3640" s="8" t="s">
        <v>6960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</row>
    <row r="3641">
      <c r="A3641" s="3" t="s">
        <v>4978</v>
      </c>
      <c r="B3641" s="9" t="s">
        <v>4563</v>
      </c>
      <c r="C3641" s="4" t="str">
        <f>VLOOKUP(B3641,'origin-genotype'!A:B, 2, FALSE)</f>
        <v>Zlux-FAC-P87_P1_P1_P4.3.1.1</v>
      </c>
      <c r="D3641" s="8" t="s">
        <v>4979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</row>
    <row r="3642">
      <c r="A3642" s="3" t="s">
        <v>5348</v>
      </c>
      <c r="B3642" s="9" t="s">
        <v>1488</v>
      </c>
      <c r="C3642" s="4" t="str">
        <f>VLOOKUP(B3642,'origin-genotype'!A:B, 2, FALSE)</f>
        <v>Chal-JSG-RMM-LCL-476_P2_P2_P1.2.1.1</v>
      </c>
      <c r="D3642" s="8" t="s">
        <v>5349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</row>
    <row r="3643">
      <c r="A3643" s="3" t="s">
        <v>5766</v>
      </c>
      <c r="B3643" s="9" t="s">
        <v>1000</v>
      </c>
      <c r="C3643" s="4" t="str">
        <f>VLOOKUP(B3643,'origin-genotype'!A:B, 2, FALSE)</f>
        <v>Bals-JSG-RMM-LCL-474_P2_P5_P1.2.1.1</v>
      </c>
      <c r="D3643" s="8" t="s">
        <v>5767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</row>
    <row r="3644">
      <c r="A3644" s="3" t="s">
        <v>6478</v>
      </c>
      <c r="B3644" s="9" t="s">
        <v>3868</v>
      </c>
      <c r="C3644" s="4" t="str">
        <f>VLOOKUP(B3644,'origin-genotype'!A:B, 2, FALSE)</f>
        <v>Zdip-JLVTKV-720_P1_P3_P1.3.1.1</v>
      </c>
      <c r="D3644" s="8" t="s">
        <v>6479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</row>
    <row r="3645">
      <c r="A3645" s="3" t="s">
        <v>4076</v>
      </c>
      <c r="B3645" s="9" t="s">
        <v>2701</v>
      </c>
      <c r="C3645" s="4" t="str">
        <f>VLOOKUP(B3645,'origin-genotype'!A:B, 2, FALSE)</f>
        <v>Mesa-JSGYLOS-75_P2_P5_P1.2.1.1</v>
      </c>
      <c r="D3645" s="8" t="s">
        <v>4083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</row>
    <row r="3646">
      <c r="A3646" s="3" t="s">
        <v>5538</v>
      </c>
      <c r="B3646" s="9" t="s">
        <v>3145</v>
      </c>
      <c r="C3646" s="4" t="str">
        <f>VLOOKUP(B3646,'origin-genotype'!A:B, 2, FALSE)</f>
        <v>Mesa-JSG-LCL-566_P2_P4_P1.4.1.1</v>
      </c>
      <c r="D3646" s="8" t="s">
        <v>5539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</row>
    <row r="3647">
      <c r="A3647" s="3" t="s">
        <v>6192</v>
      </c>
      <c r="B3647" s="9" t="s">
        <v>1884</v>
      </c>
      <c r="C3647" s="4" t="str">
        <f>VLOOKUP(B3647,'origin-genotype'!A:B, 2, FALSE)</f>
        <v>Dura-JSGYRMM-429_P4_P3_P3.2.1.1</v>
      </c>
      <c r="D3647" s="8" t="s">
        <v>6193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</row>
    <row r="3648">
      <c r="A3648" s="3" t="s">
        <v>6745</v>
      </c>
      <c r="B3648" s="9" t="s">
        <v>1289</v>
      </c>
      <c r="C3648" s="4" t="str">
        <f>VLOOKUP(B3648,'origin-genotype'!A:B, 2, FALSE)</f>
        <v>Chal-CIM27215_P2_P5_P1.1.1.1</v>
      </c>
      <c r="D3648" s="8" t="s">
        <v>6746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</row>
    <row r="3649">
      <c r="A3649" s="3" t="s">
        <v>6698</v>
      </c>
      <c r="B3649" s="9" t="s">
        <v>4352</v>
      </c>
      <c r="C3649" s="4" t="str">
        <f>VLOOKUP(B3649,'origin-genotype'!A:B, 2, FALSE)</f>
        <v>Zdip-CIM10003_P2_P5_P2.3.1.1</v>
      </c>
      <c r="D3649" s="8" t="s">
        <v>6699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</row>
    <row r="3650">
      <c r="A3650" s="3" t="s">
        <v>6138</v>
      </c>
      <c r="B3650" s="9" t="s">
        <v>3524</v>
      </c>
      <c r="C3650" s="4" t="str">
        <f>VLOOKUP(B3650,'origin-genotype'!A:B, 2, FALSE)</f>
        <v>Nabo-JSG-SRV-606_P2_P1_P2.2.1.1</v>
      </c>
      <c r="D3650" s="8" t="s">
        <v>6139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</row>
    <row r="3651">
      <c r="A3651" s="3" t="s">
        <v>6757</v>
      </c>
      <c r="B3651" s="9" t="s">
        <v>1173</v>
      </c>
      <c r="C3651" s="4" t="str">
        <f>VLOOKUP(B3651,'origin-genotype'!A:B, 2, FALSE)</f>
        <v>Bals-JSG-467_P2_P3_P1.1.1.1</v>
      </c>
      <c r="D3651" s="8" t="s">
        <v>6758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</row>
    <row r="3652">
      <c r="A3652" s="3" t="s">
        <v>2871</v>
      </c>
      <c r="B3652" s="9" t="s">
        <v>2873</v>
      </c>
      <c r="C3652" s="4" t="str">
        <f>VLOOKUP(B3652,'origin-genotype'!A:B, 2, FALSE)</f>
        <v>Zdip-JSG-RMM-LCL-551_P3_P2_P4.3.1.1</v>
      </c>
      <c r="D3652" s="8" t="s">
        <v>2896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</row>
    <row r="3653">
      <c r="A3653" s="3" t="s">
        <v>6793</v>
      </c>
      <c r="B3653" s="9" t="s">
        <v>1347</v>
      </c>
      <c r="C3653" s="4" t="str">
        <f>VLOOKUP(B3653,'origin-genotype'!A:B, 2, FALSE)</f>
        <v>Chal-JSGYRMM-463_P2_P3_P1.1.1.1</v>
      </c>
      <c r="D3653" s="8" t="s">
        <v>6794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</row>
    <row r="3654">
      <c r="A3654" s="3" t="s">
        <v>6837</v>
      </c>
      <c r="B3654" s="9" t="s">
        <v>4898</v>
      </c>
      <c r="C3654" s="4" t="str">
        <f>VLOOKUP(B3654,'origin-genotype'!A:B, 2, FALSE)</f>
        <v>Zlux-G7_P2_P4_P1.2.1.1</v>
      </c>
      <c r="D3654" s="8" t="s">
        <v>6838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</row>
    <row r="3655">
      <c r="A3655" s="3" t="s">
        <v>6028</v>
      </c>
      <c r="B3655" s="9" t="s">
        <v>468</v>
      </c>
      <c r="C3655" s="4" t="str">
        <f>VLOOKUP(B3655,'origin-genotype'!A:B, 2, FALSE)</f>
        <v>Bals-JLNCM-646_P2_P3_P1.2.1.1</v>
      </c>
      <c r="D3655" s="8" t="s">
        <v>6029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</row>
    <row r="3656">
      <c r="A3656" s="3" t="s">
        <v>4108</v>
      </c>
      <c r="B3656" s="9" t="s">
        <v>203</v>
      </c>
      <c r="C3656" s="4" t="str">
        <f>VLOOKUP(B3656,'origin-genotype'!A:B, 2, FALSE)</f>
        <v>Bals-JSGYLOS-142_P2_P3_P1.1.1.1</v>
      </c>
      <c r="D3656" s="8" t="s">
        <v>4117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</row>
    <row r="3657">
      <c r="A3657" s="3" t="s">
        <v>3549</v>
      </c>
      <c r="B3657" s="9" t="s">
        <v>2718</v>
      </c>
      <c r="C3657" s="4" t="str">
        <f>VLOOKUP(B3657,'origin-genotype'!A:B, 2, FALSE)</f>
        <v>Mesa-JSG-RMM-LCL-473_P3_P1_P1.2.1.1</v>
      </c>
      <c r="D3657" s="8" t="s">
        <v>3556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</row>
    <row r="3658">
      <c r="A3658" s="3" t="s">
        <v>6200</v>
      </c>
      <c r="B3658" s="9" t="s">
        <v>2525</v>
      </c>
      <c r="C3658" s="4" t="str">
        <f>VLOOKUP(B3658,'origin-genotype'!A:B, 2, FALSE)</f>
        <v>Hueh-H2_P4_P4_P2.2.1.1</v>
      </c>
      <c r="D3658" s="8" t="s">
        <v>6201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</row>
    <row r="3659">
      <c r="A3659" s="3" t="s">
        <v>6773</v>
      </c>
      <c r="B3659" s="9" t="s">
        <v>2323</v>
      </c>
      <c r="C3659" s="4" t="str">
        <f>VLOOKUP(B3659,'origin-genotype'!A:B, 2, FALSE)</f>
        <v>Dura-JSG-SRV-EAM-708_P3_P5_P6.2.1.1</v>
      </c>
      <c r="D3659" s="8" t="s">
        <v>6774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</row>
    <row r="3660">
      <c r="A3660" s="3" t="s">
        <v>5480</v>
      </c>
      <c r="B3660" s="9" t="s">
        <v>274</v>
      </c>
      <c r="C3660" s="4" t="str">
        <f>VLOOKUP(B3660,'origin-genotype'!A:B, 2, FALSE)</f>
        <v>Bals-JSG-LCL-674_P3_P5_P1.2.1.1</v>
      </c>
      <c r="D3660" s="8" t="s">
        <v>5481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</row>
    <row r="3661">
      <c r="A3661" s="3" t="s">
        <v>5584</v>
      </c>
      <c r="B3661" s="9" t="s">
        <v>1040</v>
      </c>
      <c r="C3661" s="4" t="str">
        <f>VLOOKUP(B3661,'origin-genotype'!A:B, 2, FALSE)</f>
        <v>Bals-JSG-RMM-LCL-524_P2_P5_P1.1.1.1</v>
      </c>
      <c r="D3661" s="8" t="s">
        <v>5585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</row>
    <row r="3662">
      <c r="A3662" s="3" t="s">
        <v>5490</v>
      </c>
      <c r="B3662" s="9" t="s">
        <v>3694</v>
      </c>
      <c r="C3662" s="4" t="str">
        <f>VLOOKUP(B3662,'origin-genotype'!A:B, 2, FALSE)</f>
        <v>Zdip-JLVTKV-719_P2_P2_P1.2.1.1</v>
      </c>
      <c r="D3662" s="8" t="s">
        <v>5491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</row>
    <row r="3663">
      <c r="A3663" s="3" t="s">
        <v>5344</v>
      </c>
      <c r="B3663" s="9" t="s">
        <v>3028</v>
      </c>
      <c r="C3663" s="4" t="str">
        <f>VLOOKUP(B3663,'origin-genotype'!A:B, 2, FALSE)</f>
        <v>Mesa-JSGYRMM-438_P1_P2_P1.1.1.1</v>
      </c>
      <c r="D3663" s="8" t="s">
        <v>5345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</row>
    <row r="3664">
      <c r="A3664" s="3" t="s">
        <v>199</v>
      </c>
      <c r="B3664" s="9" t="s">
        <v>200</v>
      </c>
      <c r="C3664" s="4" t="str">
        <f>VLOOKUP(B3664,'origin-genotype'!A:B, 2, FALSE)</f>
        <v>Zdip-JLVTKV-720_P1_P3_P1.1.1.1</v>
      </c>
      <c r="D3664" s="8" t="s">
        <v>208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</row>
    <row r="3665">
      <c r="A3665" s="3" t="s">
        <v>3120</v>
      </c>
      <c r="B3665" s="9" t="s">
        <v>2385</v>
      </c>
      <c r="C3665" s="4" t="str">
        <f>VLOOKUP(B3665,'origin-genotype'!A:B, 2, FALSE)</f>
        <v>Hueh-H1_P3_P2_P1.3.1.1</v>
      </c>
      <c r="D3665" s="8" t="s">
        <v>3135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</row>
    <row r="3666">
      <c r="A3666" s="3" t="s">
        <v>6987</v>
      </c>
      <c r="B3666" s="9" t="s">
        <v>301</v>
      </c>
      <c r="C3666" s="4" t="str">
        <f>VLOOKUP(B3666,'origin-genotype'!A:B, 2, FALSE)</f>
        <v>Bals-JSG-RMM-558_P3_P3_P2.1.1.1</v>
      </c>
      <c r="D3666" s="8" t="s">
        <v>6988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</row>
    <row r="3667">
      <c r="A3667" s="3" t="s">
        <v>5364</v>
      </c>
      <c r="B3667" s="9" t="s">
        <v>2667</v>
      </c>
      <c r="C3667" s="4" t="str">
        <f>VLOOKUP(B3667,'origin-genotype'!A:B, 2, FALSE)</f>
        <v>Mesa-JSGYLOS-75_P1_P3_P1.2.1.1</v>
      </c>
      <c r="D3667" s="8" t="s">
        <v>5365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</row>
    <row r="3668">
      <c r="A3668" s="3" t="s">
        <v>5522</v>
      </c>
      <c r="B3668" s="9" t="s">
        <v>1225</v>
      </c>
      <c r="C3668" s="4" t="str">
        <f>VLOOKUP(B3668,'origin-genotype'!A:B, 2, FALSE)</f>
        <v>Chal-JSG-JMHC-626_P4_P1_P1.2.1.1</v>
      </c>
      <c r="D3668" s="8" t="s">
        <v>5523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</row>
    <row r="3669">
      <c r="A3669" s="3" t="s">
        <v>6883</v>
      </c>
      <c r="B3669" s="9" t="s">
        <v>111</v>
      </c>
      <c r="C3669" s="4" t="str">
        <f>VLOOKUP(B3669,'origin-genotype'!A:B, 2, FALSE)</f>
        <v>Bals-JLNCM-654_P1_P2_P1.1.1.1</v>
      </c>
      <c r="D3669" s="8" t="s">
        <v>6884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</row>
    <row r="3670">
      <c r="A3670" s="3" t="s">
        <v>5758</v>
      </c>
      <c r="B3670" s="9" t="s">
        <v>3763</v>
      </c>
      <c r="C3670" s="4" t="str">
        <f>VLOOKUP(B3670,'origin-genotype'!A:B, 2, FALSE)</f>
        <v>Zdip-JLVTKV-719_P2_P4_P2.1.1.1</v>
      </c>
      <c r="D3670" s="8" t="s">
        <v>5759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</row>
    <row r="3671">
      <c r="A3671" s="3" t="s">
        <v>6700</v>
      </c>
      <c r="B3671" s="9" t="s">
        <v>3041</v>
      </c>
      <c r="C3671" s="4" t="str">
        <f>VLOOKUP(B3671,'origin-genotype'!A:B, 2, FALSE)</f>
        <v>Mesa-JSGYRMM-438_P1_P4_P2.2.1.1</v>
      </c>
      <c r="D3671" s="8" t="s">
        <v>6701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</row>
    <row r="3672">
      <c r="A3672" s="3" t="s">
        <v>5860</v>
      </c>
      <c r="B3672" s="9" t="s">
        <v>1332</v>
      </c>
      <c r="C3672" s="4" t="str">
        <f>VLOOKUP(B3672,'origin-genotype'!A:B, 2, FALSE)</f>
        <v>Chal-JSGYRMM-463_P2_P1_P1.2.1.1</v>
      </c>
      <c r="D3672" s="8" t="s">
        <v>5861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</row>
    <row r="3673">
      <c r="A3673" s="3" t="s">
        <v>6340</v>
      </c>
      <c r="B3673" s="9" t="s">
        <v>3629</v>
      </c>
      <c r="C3673" s="4" t="str">
        <f>VLOOKUP(B3673,'origin-genotype'!A:B, 2, FALSE)</f>
        <v>Nabo-JSG-SRV-606_P2_P4_P2.1.1.1</v>
      </c>
      <c r="D3673" s="8" t="s">
        <v>6341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</row>
    <row r="3674">
      <c r="A3674" s="3" t="s">
        <v>581</v>
      </c>
      <c r="B3674" s="9" t="s">
        <v>7</v>
      </c>
      <c r="C3674" s="4" t="str">
        <f>VLOOKUP(B3674,'origin-genotype'!A:B, 2, FALSE)</f>
        <v>Bals-JSG-RMM-LCL-487_P1_P1_P1.2.1.1</v>
      </c>
      <c r="D3674" s="8" t="s">
        <v>592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</row>
    <row r="3675">
      <c r="A3675" s="3" t="s">
        <v>6554</v>
      </c>
      <c r="B3675" s="9" t="s">
        <v>2305</v>
      </c>
      <c r="C3675" s="4" t="str">
        <f>VLOOKUP(B3675,'origin-genotype'!A:B, 2, FALSE)</f>
        <v>Dura-JSG-SRV-EAM-708_P3_P5_P2.5.1.1</v>
      </c>
      <c r="D3675" s="8" t="s">
        <v>6555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</row>
    <row r="3676">
      <c r="A3676" s="3" t="s">
        <v>2575</v>
      </c>
      <c r="B3676" s="9" t="s">
        <v>2576</v>
      </c>
      <c r="C3676" s="4" t="str">
        <f>VLOOKUP(B3676,'origin-genotype'!A:B, 2, FALSE)</f>
        <v>Zdip-CIM10003_P2_P2_P2.2.1.1</v>
      </c>
      <c r="D3676" s="8" t="s">
        <v>2584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</row>
    <row r="3677">
      <c r="A3677" s="3" t="s">
        <v>5020</v>
      </c>
      <c r="B3677" s="9" t="s">
        <v>2906</v>
      </c>
      <c r="C3677" s="4" t="str">
        <f>VLOOKUP(B3677,'origin-genotype'!A:B, 2, FALSE)</f>
        <v>Mesa-JSG-RMM-LCL-536_P1_P1_P1.1.1.1</v>
      </c>
      <c r="D3677" s="8" t="s">
        <v>5021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</row>
    <row r="3678">
      <c r="A3678" s="3" t="s">
        <v>6893</v>
      </c>
      <c r="B3678" s="9" t="s">
        <v>2847</v>
      </c>
      <c r="C3678" s="4" t="str">
        <f>VLOOKUP(B3678,'origin-genotype'!A:B, 2, FALSE)</f>
        <v>Mesa-JSG-465_P1_P3_P1.2.1.1</v>
      </c>
      <c r="D3678" s="8" t="s">
        <v>6894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</row>
    <row r="3679">
      <c r="A3679" s="3" t="s">
        <v>5184</v>
      </c>
      <c r="B3679" s="9" t="s">
        <v>812</v>
      </c>
      <c r="C3679" s="4" t="str">
        <f>VLOOKUP(B3679,'origin-genotype'!A:B, 2, FALSE)</f>
        <v>Bals-JSG-LCL-676_P3_P5_P1.3.1.1</v>
      </c>
      <c r="D3679" s="8" t="s">
        <v>5185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</row>
    <row r="3680">
      <c r="A3680" s="3" t="s">
        <v>5514</v>
      </c>
      <c r="B3680" s="9" t="s">
        <v>3197</v>
      </c>
      <c r="C3680" s="4" t="str">
        <f>VLOOKUP(B3680,'origin-genotype'!A:B, 2, FALSE)</f>
        <v>Nabo-JSG-SRV-604_P2_P1_P1.5.1.1</v>
      </c>
      <c r="D3680" s="8" t="s">
        <v>5515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</row>
    <row r="3681">
      <c r="A3681" s="3" t="s">
        <v>6751</v>
      </c>
      <c r="B3681" s="9" t="s">
        <v>826</v>
      </c>
      <c r="C3681" s="4" t="str">
        <f>VLOOKUP(B3681,'origin-genotype'!A:B, 2, FALSE)</f>
        <v>Bals-JACV-T-049_P2_P3_P1.1.1.1</v>
      </c>
      <c r="D3681" s="8" t="s">
        <v>6752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</row>
    <row r="3682">
      <c r="A3682" s="3" t="s">
        <v>3467</v>
      </c>
      <c r="B3682" s="9" t="s">
        <v>3132</v>
      </c>
      <c r="C3682" s="4" t="str">
        <f>VLOOKUP(B3682,'origin-genotype'!A:B, 2, FALSE)</f>
        <v>Mesa-JSG-LCL-566_P2_P1_P1.4.1.1</v>
      </c>
      <c r="D3682" s="8" t="s">
        <v>3478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</row>
    <row r="3683">
      <c r="A3683" s="3" t="s">
        <v>6150</v>
      </c>
      <c r="B3683" s="9" t="s">
        <v>586</v>
      </c>
      <c r="C3683" s="4" t="str">
        <f>VLOOKUP(B3683,'origin-genotype'!A:B, 2, FALSE)</f>
        <v>Bals-JACV-T-082_P2_P1_P1.2.1.1</v>
      </c>
      <c r="D3683" s="8" t="s">
        <v>6151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</row>
    <row r="3684">
      <c r="A3684" s="3" t="s">
        <v>1690</v>
      </c>
      <c r="B3684" s="9" t="s">
        <v>1692</v>
      </c>
      <c r="C3684" s="4" t="str">
        <f>VLOOKUP(B3684,'origin-genotype'!A:B, 2, FALSE)</f>
        <v>Hueh-H1_P3_P1_P1.1.1.1</v>
      </c>
      <c r="D3684" s="8" t="s">
        <v>1697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</row>
    <row r="3685">
      <c r="A3685" s="3" t="s">
        <v>6050</v>
      </c>
      <c r="B3685" s="9" t="s">
        <v>1890</v>
      </c>
      <c r="C3685" s="4" t="str">
        <f>VLOOKUP(B3685,'origin-genotype'!A:B, 2, FALSE)</f>
        <v>Dura-JSGYRMM-429_P4_P3_P4.1.1.1</v>
      </c>
      <c r="D3685" s="8" t="s">
        <v>6051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</row>
    <row r="3686">
      <c r="A3686" s="3" t="s">
        <v>6238</v>
      </c>
      <c r="B3686" s="9" t="s">
        <v>3365</v>
      </c>
      <c r="C3686" s="4" t="str">
        <f>VLOOKUP(B3686,'origin-genotype'!A:B, 2, FALSE)</f>
        <v>Nabo-JSG-SRV-604_P3_P1_P3.2.1.1</v>
      </c>
      <c r="D3686" s="8" t="s">
        <v>6239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</row>
    <row r="3687">
      <c r="A3687" s="3" t="s">
        <v>5700</v>
      </c>
      <c r="B3687" s="9" t="s">
        <v>816</v>
      </c>
      <c r="C3687" s="4" t="str">
        <f>VLOOKUP(B3687,'origin-genotype'!A:B, 2, FALSE)</f>
        <v>Bals-JACV-T-049_P2_P1_P1.2.1.1</v>
      </c>
      <c r="D3687" s="8" t="s">
        <v>5701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</row>
    <row r="3688">
      <c r="A3688" s="3" t="s">
        <v>5092</v>
      </c>
      <c r="B3688" s="9" t="s">
        <v>45</v>
      </c>
      <c r="C3688" s="4" t="str">
        <f>VLOOKUP(B3688,'origin-genotype'!A:B, 2, FALSE)</f>
        <v>Bals-JSG-RMM-LCL-568_P3_P5_P1.1.1.1</v>
      </c>
      <c r="D3688" s="8" t="s">
        <v>5093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</row>
    <row r="3689">
      <c r="A3689" s="3" t="s">
        <v>6488</v>
      </c>
      <c r="B3689" s="9" t="s">
        <v>4756</v>
      </c>
      <c r="C3689" s="4" t="str">
        <f>VLOOKUP(B3689,'origin-genotype'!A:B, 2, FALSE)</f>
        <v>Zlux-G6_P4_P1_P1.2.1.1</v>
      </c>
      <c r="D3689" s="8" t="s">
        <v>6489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</row>
    <row r="3690">
      <c r="A3690" s="3" t="s">
        <v>6040</v>
      </c>
      <c r="B3690" s="9" t="s">
        <v>4600</v>
      </c>
      <c r="C3690" s="4" t="str">
        <f>VLOOKUP(B3690,'origin-genotype'!A:B, 2, FALSE)</f>
        <v>Zlux-FAC-P87_P1_P5_P3.4.1.1</v>
      </c>
      <c r="D3690" s="8" t="s">
        <v>6041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</row>
    <row r="3691">
      <c r="A3691" s="3" t="s">
        <v>5338</v>
      </c>
      <c r="B3691" s="9" t="s">
        <v>3774</v>
      </c>
      <c r="C3691" s="4" t="str">
        <f>VLOOKUP(B3691,'origin-genotype'!A:B, 2, FALSE)</f>
        <v>Zdip-JLVTKV-719_P2_P4_P3.2.1.1</v>
      </c>
      <c r="D3691" s="8" t="s">
        <v>5339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</row>
    <row r="3692">
      <c r="A3692" s="3" t="s">
        <v>6923</v>
      </c>
      <c r="B3692" s="9" t="s">
        <v>982</v>
      </c>
      <c r="C3692" s="4" t="str">
        <f>VLOOKUP(B3692,'origin-genotype'!A:B, 2, FALSE)</f>
        <v>Bals-JSG-RMM-LCL-474_P2_P3_P2.1.1.1</v>
      </c>
      <c r="D3692" s="8" t="s">
        <v>6924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</row>
    <row r="3693">
      <c r="A3693" s="3" t="s">
        <v>5518</v>
      </c>
      <c r="B3693" s="9" t="s">
        <v>1570</v>
      </c>
      <c r="C3693" s="4" t="str">
        <f>VLOOKUP(B3693,'origin-genotype'!A:B, 2, FALSE)</f>
        <v>Chal-CIM27215_P2_P3_P1.3.1.1</v>
      </c>
      <c r="D3693" s="8" t="s">
        <v>5519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</row>
    <row r="3694">
      <c r="A3694" s="3" t="s">
        <v>5946</v>
      </c>
      <c r="B3694" s="9" t="s">
        <v>1462</v>
      </c>
      <c r="C3694" s="4" t="str">
        <f>VLOOKUP(B3694,'origin-genotype'!A:B, 2, FALSE)</f>
        <v>Chal-CIM11400_P2_P3_P1.1.1.1</v>
      </c>
      <c r="D3694" s="8" t="s">
        <v>5947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</row>
    <row r="3695">
      <c r="A3695" s="3" t="s">
        <v>5016</v>
      </c>
      <c r="B3695" s="9" t="s">
        <v>3981</v>
      </c>
      <c r="C3695" s="4" t="str">
        <f>VLOOKUP(B3695,'origin-genotype'!A:B, 2, FALSE)</f>
        <v>Zdip-JSG-RMM-LCL-551_P2_P1_P1.2.1.1</v>
      </c>
      <c r="D3695" s="8" t="s">
        <v>5017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</row>
    <row r="3696">
      <c r="A3696" s="3" t="s">
        <v>5500</v>
      </c>
      <c r="B3696" s="9" t="s">
        <v>3770</v>
      </c>
      <c r="C3696" s="4" t="str">
        <f>VLOOKUP(B3696,'origin-genotype'!A:B, 2, FALSE)</f>
        <v>Zdip-JLVTKV-719_P2_P4_P2.4.1.1</v>
      </c>
      <c r="D3696" s="8" t="s">
        <v>5501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</row>
    <row r="3697">
      <c r="A3697" s="3" t="s">
        <v>6747</v>
      </c>
      <c r="B3697" s="9" t="s">
        <v>3319</v>
      </c>
      <c r="C3697" s="4" t="str">
        <f>VLOOKUP(B3697,'origin-genotype'!A:B, 2, FALSE)</f>
        <v>Nabo-JSG-SRV-604_P2_P5_P4.3.1.1</v>
      </c>
      <c r="D3697" s="8" t="s">
        <v>6748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</row>
    <row r="3698">
      <c r="A3698" s="3" t="s">
        <v>4976</v>
      </c>
      <c r="B3698" s="9" t="s">
        <v>2739</v>
      </c>
      <c r="C3698" s="4" t="str">
        <f>VLOOKUP(B3698,'origin-genotype'!A:B, 2, FALSE)</f>
        <v>Mesa-JSG-RMM-LCL-473_P3_P5_P1.2.1.1</v>
      </c>
      <c r="D3698" s="8" t="s">
        <v>4977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</row>
    <row r="3699">
      <c r="A3699" s="3" t="s">
        <v>4510</v>
      </c>
      <c r="B3699" s="9" t="s">
        <v>4512</v>
      </c>
      <c r="C3699" s="4" t="str">
        <f>VLOOKUP(B3699,'origin-genotype'!A:B, 2, FALSE)</f>
        <v>Zlux-G7_P2_P4_P1.1.1.1</v>
      </c>
      <c r="D3699" s="8" t="s">
        <v>4517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</row>
    <row r="3700">
      <c r="A3700" s="3" t="s">
        <v>6198</v>
      </c>
      <c r="B3700" s="9" t="s">
        <v>1307</v>
      </c>
      <c r="C3700" s="4" t="str">
        <f>VLOOKUP(B3700,'origin-genotype'!A:B, 2, FALSE)</f>
        <v>Chal-JSG-JMHC-614_P1_P3_P1.2.1.1</v>
      </c>
      <c r="D3700" s="8" t="s">
        <v>6199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</row>
    <row r="3701">
      <c r="A3701" s="3" t="s">
        <v>6038</v>
      </c>
      <c r="B3701" s="9" t="s">
        <v>3910</v>
      </c>
      <c r="C3701" s="4" t="str">
        <f>VLOOKUP(B3701,'origin-genotype'!A:B, 2, FALSE)</f>
        <v>Zdip-JLVTKV-720_P1_P4_P4.3.1.1</v>
      </c>
      <c r="D3701" s="8" t="s">
        <v>6039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</row>
    <row r="3702">
      <c r="A3702" s="3" t="s">
        <v>5856</v>
      </c>
      <c r="B3702" s="9" t="s">
        <v>3797</v>
      </c>
      <c r="C3702" s="4" t="str">
        <f>VLOOKUP(B3702,'origin-genotype'!A:B, 2, FALSE)</f>
        <v>Zdip-JLVTKV-719_P2_P4_P5.3.1.1</v>
      </c>
      <c r="D3702" s="8" t="s">
        <v>5857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</row>
    <row r="3703">
      <c r="A3703" s="3" t="s">
        <v>6656</v>
      </c>
      <c r="B3703" s="9" t="s">
        <v>1782</v>
      </c>
      <c r="C3703" s="4" t="str">
        <f>VLOOKUP(B3703,'origin-genotype'!A:B, 2, FALSE)</f>
        <v>Dura-JSGYRMM-429_P2_P5_P1.2.1.1</v>
      </c>
      <c r="D3703" s="8" t="s">
        <v>6657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</row>
    <row r="3704">
      <c r="A3704" s="3" t="s">
        <v>6508</v>
      </c>
      <c r="B3704" s="9" t="s">
        <v>3195</v>
      </c>
      <c r="C3704" s="4" t="str">
        <f>VLOOKUP(B3704,'origin-genotype'!A:B, 2, FALSE)</f>
        <v>Nabo-JSG-SRV-604_P2_P1_P1.4.1.1</v>
      </c>
      <c r="D3704" s="8" t="s">
        <v>6509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</row>
    <row r="3705">
      <c r="A3705" s="3" t="s">
        <v>6550</v>
      </c>
      <c r="B3705" s="9" t="s">
        <v>2799</v>
      </c>
      <c r="C3705" s="4" t="str">
        <f>VLOOKUP(B3705,'origin-genotype'!A:B, 2, FALSE)</f>
        <v>Mesa-JSGYRMM-447_P4_P5_P1.1.1.1</v>
      </c>
      <c r="D3705" s="8" t="s">
        <v>6551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</row>
    <row r="3706">
      <c r="A3706" s="3" t="s">
        <v>6921</v>
      </c>
      <c r="B3706" s="9" t="s">
        <v>2741</v>
      </c>
      <c r="C3706" s="4" t="str">
        <f>VLOOKUP(B3706,'origin-genotype'!A:B, 2, FALSE)</f>
        <v>Mesa-CIM11365_P2_P2_P1.1.1.1</v>
      </c>
      <c r="D3706" s="8" t="s">
        <v>6922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</row>
    <row r="3707">
      <c r="A3707" s="3" t="s">
        <v>5820</v>
      </c>
      <c r="B3707" s="9" t="s">
        <v>3901</v>
      </c>
      <c r="C3707" s="4" t="str">
        <f>VLOOKUP(B3707,'origin-genotype'!A:B, 2, FALSE)</f>
        <v>Zdip-JLVTKV-720_P1_P4_P3.1.1.1</v>
      </c>
      <c r="D3707" s="8" t="s">
        <v>5821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</row>
    <row r="3708">
      <c r="A3708" s="3" t="s">
        <v>3283</v>
      </c>
      <c r="B3708" s="9" t="s">
        <v>3284</v>
      </c>
      <c r="C3708" s="4" t="str">
        <f>VLOOKUP(B3708,'origin-genotype'!A:B, 2, FALSE)</f>
        <v>Zdip-CIM10003_P2_P1_P2.1.1.1</v>
      </c>
      <c r="D3708" s="8" t="s">
        <v>3295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</row>
    <row r="3709">
      <c r="A3709" s="3" t="s">
        <v>5548</v>
      </c>
      <c r="B3709" s="9" t="s">
        <v>4554</v>
      </c>
      <c r="C3709" s="4" t="str">
        <f>VLOOKUP(B3709,'origin-genotype'!A:B, 2, FALSE)</f>
        <v>Zlux-FAC-P87_P1_P1_P3.2.1.1</v>
      </c>
      <c r="D3709" s="8" t="s">
        <v>5549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</row>
    <row r="3710">
      <c r="A3710" s="3" t="s">
        <v>6949</v>
      </c>
      <c r="B3710" s="9" t="s">
        <v>3340</v>
      </c>
      <c r="C3710" s="4" t="str">
        <f>VLOOKUP(B3710,'origin-genotype'!A:B, 2, FALSE)</f>
        <v>Nabo-JSG-SRV-604_P2_P5_P6.3.1.1</v>
      </c>
      <c r="D3710" s="8" t="s">
        <v>6950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</row>
    <row r="3711">
      <c r="A3711" s="3" t="s">
        <v>5602</v>
      </c>
      <c r="B3711" s="9" t="s">
        <v>1343</v>
      </c>
      <c r="C3711" s="4" t="str">
        <f>VLOOKUP(B3711,'origin-genotype'!A:B, 2, FALSE)</f>
        <v>Chal-JSGYRMM-463_P2_P2_P1.2.1.1</v>
      </c>
      <c r="D3711" s="8" t="s">
        <v>5603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</row>
    <row r="3712">
      <c r="A3712" s="3" t="s">
        <v>1446</v>
      </c>
      <c r="B3712" s="9" t="s">
        <v>70</v>
      </c>
      <c r="C3712" s="4" t="str">
        <f>VLOOKUP(B3712,'origin-genotype'!A:B, 2, FALSE)</f>
        <v>Bals-JSG-RMM-LCL-546_P3_P5_P1.1.1.1</v>
      </c>
      <c r="D3712" s="8" t="s">
        <v>1464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</row>
    <row r="3713">
      <c r="A3713" s="3" t="s">
        <v>6226</v>
      </c>
      <c r="B3713" s="9" t="s">
        <v>188</v>
      </c>
      <c r="C3713" s="4" t="str">
        <f>VLOOKUP(B3713,'origin-genotype'!A:B, 2, FALSE)</f>
        <v>Bals-JSGYLOS-142_P2_P2_P1.1.1.1</v>
      </c>
      <c r="D3713" s="8" t="s">
        <v>6227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</row>
    <row r="3714">
      <c r="A3714" s="3" t="s">
        <v>4930</v>
      </c>
      <c r="B3714" s="9" t="s">
        <v>1118</v>
      </c>
      <c r="C3714" s="4" t="str">
        <f>VLOOKUP(B3714,'origin-genotype'!A:B, 2, FALSE)</f>
        <v>Bals-JSG-LCL-704_P2_P3_P1.2.1.1</v>
      </c>
      <c r="D3714" s="8" t="s">
        <v>4931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</row>
    <row r="3715">
      <c r="A3715" s="3" t="s">
        <v>5732</v>
      </c>
      <c r="B3715" s="9" t="s">
        <v>2398</v>
      </c>
      <c r="C3715" s="4" t="str">
        <f>VLOOKUP(B3715,'origin-genotype'!A:B, 2, FALSE)</f>
        <v>Hueh-H1_P3_P2_P2.4.1.1</v>
      </c>
      <c r="D3715" s="8" t="s">
        <v>5733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</row>
    <row r="3716">
      <c r="A3716" s="3" t="s">
        <v>2795</v>
      </c>
      <c r="B3716" s="9" t="s">
        <v>2796</v>
      </c>
      <c r="C3716" s="4" t="str">
        <f>VLOOKUP(B3716,'origin-genotype'!A:B, 2, FALSE)</f>
        <v>Zdip-CIM10003_P2_P1_P2.3.1.1</v>
      </c>
      <c r="D3716" s="8" t="s">
        <v>2805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</row>
    <row r="3717">
      <c r="A3717" s="3" t="s">
        <v>5130</v>
      </c>
      <c r="B3717" s="9" t="s">
        <v>3407</v>
      </c>
      <c r="C3717" s="4" t="str">
        <f>VLOOKUP(B3717,'origin-genotype'!A:B, 2, FALSE)</f>
        <v>Nabo-JSG-SRV-604_P3_P2_P3.2.1.1</v>
      </c>
      <c r="D3717" s="8" t="s">
        <v>5131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</row>
    <row r="3718">
      <c r="A3718" s="3" t="s">
        <v>4932</v>
      </c>
      <c r="B3718" s="9" t="s">
        <v>1367</v>
      </c>
      <c r="C3718" s="4" t="str">
        <f>VLOOKUP(B3718,'origin-genotype'!A:B, 2, FALSE)</f>
        <v>Chal-JSGYRMM-463_P2_P5_P2.1.1.1</v>
      </c>
      <c r="D3718" s="8" t="s">
        <v>4933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</row>
    <row r="3719">
      <c r="A3719" s="3" t="s">
        <v>5852</v>
      </c>
      <c r="B3719" s="9" t="s">
        <v>392</v>
      </c>
      <c r="C3719" s="4" t="str">
        <f>VLOOKUP(B3719,'origin-genotype'!A:B, 2, FALSE)</f>
        <v>Bals-RMM-11_P2_P3_P1.2.1.1</v>
      </c>
      <c r="D3719" s="8" t="s">
        <v>5853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</row>
    <row r="3720">
      <c r="A3720" s="3" t="s">
        <v>5736</v>
      </c>
      <c r="B3720" s="9" t="s">
        <v>4801</v>
      </c>
      <c r="C3720" s="4" t="str">
        <f>VLOOKUP(B3720,'origin-genotype'!A:B, 2, FALSE)</f>
        <v>Zlux-G6_P4_P3_P2.4.1.1</v>
      </c>
      <c r="D3720" s="8" t="s">
        <v>5737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</row>
    <row r="3721">
      <c r="A3721" s="3" t="s">
        <v>6841</v>
      </c>
      <c r="B3721" s="9" t="s">
        <v>3349</v>
      </c>
      <c r="C3721" s="4" t="str">
        <f>VLOOKUP(B3721,'origin-genotype'!A:B, 2, FALSE)</f>
        <v>Nabo-JSG-SRV-604_P3_P1_P1.2.1.1</v>
      </c>
      <c r="D3721" s="8" t="s">
        <v>6842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</row>
    <row r="3722">
      <c r="A3722" s="3" t="s">
        <v>6967</v>
      </c>
      <c r="B3722" s="9" t="s">
        <v>2171</v>
      </c>
      <c r="C3722" s="4" t="str">
        <f>VLOOKUP(B3722,'origin-genotype'!A:B, 2, FALSE)</f>
        <v>Dura-JSG-SRV-EAM-708_P3_P1_P2.1.1.1</v>
      </c>
      <c r="D3722" s="8" t="s">
        <v>6968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</row>
    <row r="3723">
      <c r="A3723" s="3" t="s">
        <v>5086</v>
      </c>
      <c r="B3723" s="9" t="s">
        <v>3882</v>
      </c>
      <c r="C3723" s="4" t="str">
        <f>VLOOKUP(B3723,'origin-genotype'!A:B, 2, FALSE)</f>
        <v>Zdip-JLVTKV-720_P1_P4_P1.2.1.1</v>
      </c>
      <c r="D3723" s="8" t="s">
        <v>5087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</row>
    <row r="3724">
      <c r="A3724" s="3" t="s">
        <v>5306</v>
      </c>
      <c r="B3724" s="9" t="s">
        <v>2814</v>
      </c>
      <c r="C3724" s="4" t="str">
        <f>VLOOKUP(B3724,'origin-genotype'!A:B, 2, FALSE)</f>
        <v>Mesa-JSGYRMM-450_P2_P2_P1.3.1.1</v>
      </c>
      <c r="D3724" s="8" t="s">
        <v>5307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</row>
    <row r="3725">
      <c r="A3725" s="3" t="s">
        <v>5812</v>
      </c>
      <c r="B3725" s="9" t="s">
        <v>2772</v>
      </c>
      <c r="C3725" s="4" t="str">
        <f>VLOOKUP(B3725,'origin-genotype'!A:B, 2, FALSE)</f>
        <v>Mesa-CIM11365_P4_P2_P1.2.1.1</v>
      </c>
      <c r="D3725" s="8" t="s">
        <v>5813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</row>
    <row r="3726">
      <c r="A3726" s="3" t="s">
        <v>6815</v>
      </c>
      <c r="B3726" s="9" t="s">
        <v>852</v>
      </c>
      <c r="C3726" s="4" t="str">
        <f>VLOOKUP(B3726,'origin-genotype'!A:B, 2, FALSE)</f>
        <v>Bals-JSG-RMM-LCL-534_P1_P2_P1.1.1.1</v>
      </c>
      <c r="D3726" s="8" t="s">
        <v>6816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</row>
    <row r="3727">
      <c r="A3727" s="3" t="s">
        <v>6324</v>
      </c>
      <c r="B3727" s="9" t="s">
        <v>3567</v>
      </c>
      <c r="C3727" s="4" t="str">
        <f>VLOOKUP(B3727,'origin-genotype'!A:B, 2, FALSE)</f>
        <v>Nabo-JSG-SRV-606_P2_P2_P3.4.1.1</v>
      </c>
      <c r="D3727" s="8" t="s">
        <v>6325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</row>
    <row r="3728">
      <c r="A3728" s="3" t="s">
        <v>5924</v>
      </c>
      <c r="B3728" s="9" t="s">
        <v>4770</v>
      </c>
      <c r="C3728" s="4" t="str">
        <f>VLOOKUP(B3728,'origin-genotype'!A:B, 2, FALSE)</f>
        <v>Zlux-G6_P4_P1_P2.3.1.1</v>
      </c>
      <c r="D3728" s="8" t="s">
        <v>5925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</row>
    <row r="3729">
      <c r="A3729" s="3" t="s">
        <v>5858</v>
      </c>
      <c r="B3729" s="9" t="s">
        <v>390</v>
      </c>
      <c r="C3729" s="4" t="str">
        <f>VLOOKUP(B3729,'origin-genotype'!A:B, 2, FALSE)</f>
        <v>Bals-RMM-11_P2_P3_P1.1.1.1</v>
      </c>
      <c r="D3729" s="8" t="s">
        <v>5859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</row>
    <row r="3730">
      <c r="A3730" s="3" t="s">
        <v>4938</v>
      </c>
      <c r="B3730" s="9" t="s">
        <v>47</v>
      </c>
      <c r="C3730" s="4" t="str">
        <f>VLOOKUP(B3730,'origin-genotype'!A:B, 2, FALSE)</f>
        <v>Bals-JSG-RMM-LCL-568_P3_P5_P1.2.1.1</v>
      </c>
      <c r="D3730" s="8" t="s">
        <v>4939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</row>
    <row r="3731">
      <c r="A3731" s="3" t="s">
        <v>6406</v>
      </c>
      <c r="B3731" s="9" t="s">
        <v>725</v>
      </c>
      <c r="C3731" s="4" t="str">
        <f>VLOOKUP(B3731,'origin-genotype'!A:B, 2, FALSE)</f>
        <v>Bals-JSG-RMM-LCL-517_P2_P3_P1.2.1.1</v>
      </c>
      <c r="D3731" s="8" t="s">
        <v>6407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</row>
    <row r="3732">
      <c r="A3732" s="3" t="s">
        <v>5710</v>
      </c>
      <c r="B3732" s="9" t="s">
        <v>609</v>
      </c>
      <c r="C3732" s="4" t="str">
        <f>VLOOKUP(B3732,'origin-genotype'!A:B, 2, FALSE)</f>
        <v>Bals-JACV-T-082_P2_P4_P1.2.1.1</v>
      </c>
      <c r="D3732" s="8" t="s">
        <v>5711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</row>
    <row r="3733">
      <c r="A3733" s="3" t="s">
        <v>5716</v>
      </c>
      <c r="B3733" s="9" t="s">
        <v>3833</v>
      </c>
      <c r="C3733" s="4" t="str">
        <f>VLOOKUP(B3733,'origin-genotype'!A:B, 2, FALSE)</f>
        <v>Zdip-JLVTKV-719_P2_P5_P4.1.1.1</v>
      </c>
      <c r="D3733" s="8" t="s">
        <v>5717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</row>
    <row r="3734">
      <c r="A3734" s="3" t="s">
        <v>6917</v>
      </c>
      <c r="B3734" s="9" t="s">
        <v>1286</v>
      </c>
      <c r="C3734" s="4" t="str">
        <f>VLOOKUP(B3734,'origin-genotype'!A:B, 2, FALSE)</f>
        <v>Chal-CIM27215_P2_P4_P1.1.1.1</v>
      </c>
      <c r="D3734" s="8" t="s">
        <v>6918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</row>
    <row r="3735">
      <c r="A3735" s="3" t="s">
        <v>6216</v>
      </c>
      <c r="B3735" s="9" t="s">
        <v>3714</v>
      </c>
      <c r="C3735" s="4" t="str">
        <f>VLOOKUP(B3735,'origin-genotype'!A:B, 2, FALSE)</f>
        <v>Zdip-JLVTKV-719_P2_P2_P3.2.1.1</v>
      </c>
      <c r="D3735" s="8" t="s">
        <v>6217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</row>
    <row r="3736">
      <c r="A3736" s="3" t="s">
        <v>5640</v>
      </c>
      <c r="B3736" s="9" t="s">
        <v>3599</v>
      </c>
      <c r="C3736" s="4" t="str">
        <f>VLOOKUP(B3736,'origin-genotype'!A:B, 2, FALSE)</f>
        <v>Nabo-JSG-SRV-606_P2_P3_P2.3.1.1</v>
      </c>
      <c r="D3736" s="8" t="s">
        <v>5641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</row>
    <row r="3737">
      <c r="A3737" s="3" t="s">
        <v>5952</v>
      </c>
      <c r="B3737" s="9" t="s">
        <v>4371</v>
      </c>
      <c r="C3737" s="4" t="str">
        <f>VLOOKUP(B3737,'origin-genotype'!A:B, 2, FALSE)</f>
        <v>Zdip-CIM10003_P2_P5_P4.4.1.1</v>
      </c>
      <c r="D3737" s="8" t="s">
        <v>5953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</row>
    <row r="3738">
      <c r="A3738" s="3" t="s">
        <v>6070</v>
      </c>
      <c r="B3738" s="9" t="s">
        <v>3947</v>
      </c>
      <c r="C3738" s="4" t="str">
        <f>VLOOKUP(B3738,'origin-genotype'!A:B, 2, FALSE)</f>
        <v>Zdip-JLVTKV-720_P1_P5_P2.2.1.1</v>
      </c>
      <c r="D3738" s="8" t="s">
        <v>6071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</row>
    <row r="3739">
      <c r="A3739" s="3" t="s">
        <v>6424</v>
      </c>
      <c r="B3739" s="9" t="s">
        <v>1201</v>
      </c>
      <c r="C3739" s="4" t="str">
        <f>VLOOKUP(B3739,'origin-genotype'!A:B, 2, FALSE)</f>
        <v>Bals-JSG-RMM-LCL-495_P4_P4_P1.1.1.1</v>
      </c>
      <c r="D3739" s="8" t="s">
        <v>6425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</row>
    <row r="3740">
      <c r="A3740" s="3" t="s">
        <v>5850</v>
      </c>
      <c r="B3740" s="9" t="s">
        <v>1119</v>
      </c>
      <c r="C3740" s="4" t="str">
        <f>VLOOKUP(B3740,'origin-genotype'!A:B, 2, FALSE)</f>
        <v>Bals-JSG-LCL-704_P2_P5_P1.1.1.1</v>
      </c>
      <c r="D3740" s="8" t="s">
        <v>5851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</row>
    <row r="3741">
      <c r="A3741" s="3" t="s">
        <v>6386</v>
      </c>
      <c r="B3741" s="9" t="s">
        <v>1068</v>
      </c>
      <c r="C3741" s="4" t="str">
        <f>VLOOKUP(B3741,'origin-genotype'!A:B, 2, FALSE)</f>
        <v>Bals-JSG-LCL-JRP-702_P4_P3_P1.1.1.1</v>
      </c>
      <c r="D3741" s="8" t="s">
        <v>6387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</row>
    <row r="3742">
      <c r="A3742" s="3" t="s">
        <v>6258</v>
      </c>
      <c r="B3742" s="9" t="s">
        <v>754</v>
      </c>
      <c r="C3742" s="4" t="str">
        <f>VLOOKUP(B3742,'origin-genotype'!A:B, 2, FALSE)</f>
        <v>Bals-JLHNM-664_P3_P1_P2.1.1.1</v>
      </c>
      <c r="D3742" s="8" t="s">
        <v>6259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</row>
    <row r="3743">
      <c r="A3743" s="3" t="s">
        <v>6460</v>
      </c>
      <c r="B3743" s="9" t="s">
        <v>850</v>
      </c>
      <c r="C3743" s="4" t="str">
        <f>VLOOKUP(B3743,'origin-genotype'!A:B, 2, FALSE)</f>
        <v>Bals-JSG-RMM-LCL-534_P1_P1_P2.2.1.1</v>
      </c>
      <c r="D3743" s="8" t="s">
        <v>6461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</row>
    <row r="3744">
      <c r="A3744" s="3" t="s">
        <v>5898</v>
      </c>
      <c r="B3744" s="9" t="s">
        <v>2901</v>
      </c>
      <c r="C3744" s="4" t="str">
        <f>VLOOKUP(B3744,'origin-genotype'!A:B, 2, FALSE)</f>
        <v>Mesa-JSG-427_P2_P4_P2.2.1.1</v>
      </c>
      <c r="D3744" s="8" t="s">
        <v>5899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</row>
    <row r="3745">
      <c r="A3745" s="3" t="s">
        <v>5110</v>
      </c>
      <c r="B3745" s="9" t="s">
        <v>938</v>
      </c>
      <c r="C3745" s="4" t="str">
        <f>VLOOKUP(B3745,'origin-genotype'!A:B, 2, FALSE)</f>
        <v>Bals-JLNCM-643_P3_P1_P1.1.1.1</v>
      </c>
      <c r="D3745" s="8" t="s">
        <v>5111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</row>
    <row r="3746">
      <c r="A3746" s="3" t="s">
        <v>6170</v>
      </c>
      <c r="B3746" s="9" t="s">
        <v>1424</v>
      </c>
      <c r="C3746" s="4" t="str">
        <f>VLOOKUP(B3746,'origin-genotype'!A:B, 2, FALSE)</f>
        <v>Chal-JSG-LCL-559_P2_P4_P2.2.1.1</v>
      </c>
      <c r="D3746" s="8" t="s">
        <v>6171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</row>
    <row r="3747">
      <c r="A3747" s="3" t="s">
        <v>5126</v>
      </c>
      <c r="B3747" s="9" t="s">
        <v>3486</v>
      </c>
      <c r="C3747" s="4" t="str">
        <f>VLOOKUP(B3747,'origin-genotype'!A:B, 2, FALSE)</f>
        <v>Nabo-JSG-SRV-604_P3_P5_P2.2.1.1</v>
      </c>
      <c r="D3747" s="8" t="s">
        <v>5127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</row>
    <row r="3748">
      <c r="A3748" s="3" t="s">
        <v>5346</v>
      </c>
      <c r="B3748" s="9" t="s">
        <v>214</v>
      </c>
      <c r="C3748" s="4" t="str">
        <f>VLOOKUP(B3748,'origin-genotype'!A:B, 2, FALSE)</f>
        <v>Bals-JSG-RMM-LCL-483_P3_P3_P1.2.1.1</v>
      </c>
      <c r="D3748" s="8" t="s">
        <v>5347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</row>
    <row r="3749">
      <c r="A3749" s="3" t="s">
        <v>6304</v>
      </c>
      <c r="B3749" s="9" t="s">
        <v>3558</v>
      </c>
      <c r="C3749" s="4" t="str">
        <f>VLOOKUP(B3749,'origin-genotype'!A:B, 2, FALSE)</f>
        <v>Nabo-JSG-SRV-606_P2_P2_P2.3.1.1</v>
      </c>
      <c r="D3749" s="8" t="s">
        <v>6305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</row>
    <row r="3750">
      <c r="A3750" s="3" t="s">
        <v>6302</v>
      </c>
      <c r="B3750" s="9" t="s">
        <v>835</v>
      </c>
      <c r="C3750" s="4" t="str">
        <f>VLOOKUP(B3750,'origin-genotype'!A:B, 2, FALSE)</f>
        <v>Bals-JACV-T-049_P2_P4_P1.1.1.1</v>
      </c>
      <c r="D3750" s="8" t="s">
        <v>6303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</row>
    <row r="3751">
      <c r="A3751" s="3" t="s">
        <v>5420</v>
      </c>
      <c r="B3751" s="9" t="s">
        <v>4012</v>
      </c>
      <c r="C3751" s="4" t="str">
        <f>VLOOKUP(B3751,'origin-genotype'!A:B, 2, FALSE)</f>
        <v>Zdip-JSG-RMM-LCL-551_P2_P2_P1.3.1.1</v>
      </c>
      <c r="D3751" s="8" t="s">
        <v>5421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</row>
    <row r="3752">
      <c r="A3752" s="3" t="s">
        <v>6380</v>
      </c>
      <c r="B3752" s="9" t="s">
        <v>3586</v>
      </c>
      <c r="C3752" s="4" t="str">
        <f>VLOOKUP(B3752,'origin-genotype'!A:B, 2, FALSE)</f>
        <v>Nabo-JSG-SRV-606_P2_P3_P1.2.1.1</v>
      </c>
      <c r="D3752" s="8" t="s">
        <v>6381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</row>
    <row r="3753">
      <c r="A3753" s="3" t="s">
        <v>6452</v>
      </c>
      <c r="B3753" s="9" t="s">
        <v>3270</v>
      </c>
      <c r="C3753" s="4" t="str">
        <f>VLOOKUP(B3753,'origin-genotype'!A:B, 2, FALSE)</f>
        <v>Nabo-JSG-SRV-604_P2_P4_P2.2.1.1</v>
      </c>
      <c r="D3753" s="8" t="s">
        <v>6453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</row>
    <row r="3754">
      <c r="A3754" s="3" t="s">
        <v>6911</v>
      </c>
      <c r="B3754" s="9" t="s">
        <v>2499</v>
      </c>
      <c r="C3754" s="4" t="str">
        <f>VLOOKUP(B3754,'origin-genotype'!A:B, 2, FALSE)</f>
        <v>Hueh-H2_P4_P3_P3.1.1.1</v>
      </c>
      <c r="D3754" s="8" t="s">
        <v>6912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</row>
    <row r="3755">
      <c r="A3755" s="3" t="s">
        <v>230</v>
      </c>
      <c r="B3755" s="9" t="s">
        <v>232</v>
      </c>
      <c r="C3755" s="4" t="str">
        <f>VLOOKUP(B3755,'origin-genotype'!A:B, 2, FALSE)</f>
        <v>Chal-CIM27215_P2_P1_P2.1.1.1</v>
      </c>
      <c r="D3755" s="8" t="s">
        <v>245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</row>
    <row r="3756">
      <c r="A3756" s="3" t="s">
        <v>6672</v>
      </c>
      <c r="B3756" s="9" t="s">
        <v>2770</v>
      </c>
      <c r="C3756" s="4" t="str">
        <f>VLOOKUP(B3756,'origin-genotype'!A:B, 2, FALSE)</f>
        <v>Mesa-CIM11365_P4_P2_P1.1.1.1</v>
      </c>
      <c r="D3756" s="8" t="s">
        <v>6673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</row>
    <row r="3757">
      <c r="A3757" s="3" t="s">
        <v>6835</v>
      </c>
      <c r="B3757" s="9" t="s">
        <v>4827</v>
      </c>
      <c r="C3757" s="4" t="str">
        <f>VLOOKUP(B3757,'origin-genotype'!A:B, 2, FALSE)</f>
        <v>Zlux-G6_P4_P4_P1.1.1.1</v>
      </c>
      <c r="D3757" s="8" t="s">
        <v>6836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</row>
    <row r="3758">
      <c r="A3758" s="3" t="s">
        <v>3753</v>
      </c>
      <c r="B3758" s="9" t="s">
        <v>1751</v>
      </c>
      <c r="C3758" s="4" t="str">
        <f>VLOOKUP(B3758,'origin-genotype'!A:B, 2, FALSE)</f>
        <v>Dura-JSGYRMM-429_P2_P3_P2.4.1.1</v>
      </c>
      <c r="D3758" s="8" t="s">
        <v>3769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</row>
    <row r="3759">
      <c r="A3759" s="3" t="s">
        <v>5070</v>
      </c>
      <c r="B3759" s="9" t="s">
        <v>495</v>
      </c>
      <c r="C3759" s="4" t="str">
        <f>VLOOKUP(B3759,'origin-genotype'!A:B, 2, FALSE)</f>
        <v>Bals-JLHNM-661_P2_P3_P1.1.1.1</v>
      </c>
      <c r="D3759" s="8" t="s">
        <v>5071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</row>
    <row r="3760">
      <c r="A3760" s="3" t="s">
        <v>6018</v>
      </c>
      <c r="B3760" s="9" t="s">
        <v>3963</v>
      </c>
      <c r="C3760" s="4" t="str">
        <f>VLOOKUP(B3760,'origin-genotype'!A:B, 2, FALSE)</f>
        <v>Zdip-JLVTKV-720_P1_P5_P3.4.1.1</v>
      </c>
      <c r="D3760" s="8" t="s">
        <v>6019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</row>
    <row r="3761">
      <c r="A3761" s="3" t="s">
        <v>6052</v>
      </c>
      <c r="B3761" s="9" t="s">
        <v>4470</v>
      </c>
      <c r="C3761" s="4" t="str">
        <f>VLOOKUP(B3761,'origin-genotype'!A:B, 2, FALSE)</f>
        <v>Zdip-CIM10003_P3_P3_P3.2.1.1</v>
      </c>
      <c r="D3761" s="8" t="s">
        <v>6053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</row>
    <row r="3762">
      <c r="A3762" s="3" t="s">
        <v>6074</v>
      </c>
      <c r="B3762" s="9" t="s">
        <v>1476</v>
      </c>
      <c r="C3762" s="4" t="str">
        <f>VLOOKUP(B3762,'origin-genotype'!A:B, 2, FALSE)</f>
        <v>Chal-CIM11400_P2_P5_P1.2.1.1</v>
      </c>
      <c r="D3762" s="8" t="s">
        <v>6075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</row>
    <row r="3763">
      <c r="A3763" s="3" t="s">
        <v>6440</v>
      </c>
      <c r="B3763" s="9" t="s">
        <v>732</v>
      </c>
      <c r="C3763" s="4" t="str">
        <f>VLOOKUP(B3763,'origin-genotype'!A:B, 2, FALSE)</f>
        <v>Bals-JSG-RMM-LCL-517_P2_P3_P2.2.1.1</v>
      </c>
      <c r="D3763" s="8" t="s">
        <v>6441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</row>
    <row r="3764">
      <c r="A3764" s="3" t="s">
        <v>4148</v>
      </c>
      <c r="B3764" s="9" t="s">
        <v>1512</v>
      </c>
      <c r="C3764" s="4" t="str">
        <f>VLOOKUP(B3764,'origin-genotype'!A:B, 2, FALSE)</f>
        <v>Chal-JSG-RMM-LCL-476_P2_P4_P2.2.1.1</v>
      </c>
      <c r="D3764" s="8" t="s">
        <v>4153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</row>
    <row r="3765">
      <c r="A3765" s="3" t="s">
        <v>6851</v>
      </c>
      <c r="B3765" s="9" t="s">
        <v>514</v>
      </c>
      <c r="C3765" s="4" t="str">
        <f>VLOOKUP(B3765,'origin-genotype'!A:B, 2, FALSE)</f>
        <v>Bals-JLHNM-661_P2_P5_P1.1.1.1</v>
      </c>
      <c r="D3765" s="8" t="s">
        <v>6852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</row>
    <row r="3766">
      <c r="A3766" s="3" t="s">
        <v>6210</v>
      </c>
      <c r="B3766" s="9" t="s">
        <v>3296</v>
      </c>
      <c r="C3766" s="4" t="str">
        <f>VLOOKUP(B3766,'origin-genotype'!A:B, 2, FALSE)</f>
        <v>Nabo-JSG-SRV-604_P2_P5_P2.3.1.1</v>
      </c>
      <c r="D3766" s="8" t="s">
        <v>6211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</row>
    <row r="3767">
      <c r="A3767" s="3" t="s">
        <v>5896</v>
      </c>
      <c r="B3767" s="9" t="s">
        <v>4135</v>
      </c>
      <c r="C3767" s="4" t="str">
        <f>VLOOKUP(B3767,'origin-genotype'!A:B, 2, FALSE)</f>
        <v>Zdip-JSG-RMM-LCL-551_P3_P2_P4.2.1.1</v>
      </c>
      <c r="D3767" s="8" t="s">
        <v>5897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</row>
    <row r="3768">
      <c r="A3768" s="3" t="s">
        <v>6022</v>
      </c>
      <c r="B3768" s="9" t="s">
        <v>4231</v>
      </c>
      <c r="C3768" s="4" t="str">
        <f>VLOOKUP(B3768,'origin-genotype'!A:B, 2, FALSE)</f>
        <v>Zdip-CIM10003_P2_P1_P1.3.1.1</v>
      </c>
      <c r="D3768" s="8" t="s">
        <v>6023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</row>
    <row r="3769">
      <c r="A3769" s="3" t="s">
        <v>5724</v>
      </c>
      <c r="B3769" s="9" t="s">
        <v>1845</v>
      </c>
      <c r="C3769" s="4" t="str">
        <f>VLOOKUP(B3769,'origin-genotype'!A:B, 2, FALSE)</f>
        <v>Dura-JSGYRMM-429_P4_P1_P4.1.1.1</v>
      </c>
      <c r="D3769" s="8" t="s">
        <v>5725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</row>
    <row r="3770">
      <c r="A3770" s="3" t="s">
        <v>6220</v>
      </c>
      <c r="B3770" s="9" t="s">
        <v>3938</v>
      </c>
      <c r="C3770" s="4" t="str">
        <f>VLOOKUP(B3770,'origin-genotype'!A:B, 2, FALSE)</f>
        <v>Zdip-JLVTKV-720_P1_P5_P1.3.1.1</v>
      </c>
      <c r="D3770" s="8" t="s">
        <v>6221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</row>
    <row r="3771">
      <c r="A3771" s="3" t="s">
        <v>98</v>
      </c>
      <c r="B3771" s="9" t="s">
        <v>99</v>
      </c>
      <c r="C3771" s="4" t="str">
        <f>VLOOKUP(B3771,'origin-genotype'!A:B, 2, FALSE)</f>
        <v>Bals-JSG-RMM-LCL-524_P2_P2_P1.3.1.1</v>
      </c>
      <c r="D3771" s="8" t="s">
        <v>110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</row>
    <row r="3772">
      <c r="A3772" s="3" t="s">
        <v>4589</v>
      </c>
      <c r="B3772" s="9" t="s">
        <v>3119</v>
      </c>
      <c r="C3772" s="4" t="str">
        <f>VLOOKUP(B3772,'origin-genotype'!A:B, 2, FALSE)</f>
        <v>Mesa-JSG-426_P1_P1_P2.2.1.1</v>
      </c>
      <c r="D3772" s="8" t="s">
        <v>4598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</row>
    <row r="3773">
      <c r="A3773" s="3" t="s">
        <v>5300</v>
      </c>
      <c r="B3773" s="9" t="s">
        <v>195</v>
      </c>
      <c r="C3773" s="4" t="str">
        <f>VLOOKUP(B3773,'origin-genotype'!A:B, 2, FALSE)</f>
        <v>Bals-JSGYLOS-142_P2_P3_P1.2.1.1</v>
      </c>
      <c r="D3773" s="8" t="s">
        <v>5301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</row>
    <row r="3774">
      <c r="A3774" s="3" t="s">
        <v>5730</v>
      </c>
      <c r="B3774" s="9" t="s">
        <v>2867</v>
      </c>
      <c r="C3774" s="4" t="str">
        <f>VLOOKUP(B3774,'origin-genotype'!A:B, 2, FALSE)</f>
        <v>Mesa-JSG-427_P2_P1_P1.1.1.1</v>
      </c>
      <c r="D3774" s="8" t="s">
        <v>5731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</row>
    <row r="3775">
      <c r="A3775" s="3" t="s">
        <v>5248</v>
      </c>
      <c r="B3775" s="9" t="s">
        <v>1316</v>
      </c>
      <c r="C3775" s="4" t="str">
        <f>VLOOKUP(B3775,'origin-genotype'!A:B, 2, FALSE)</f>
        <v>Chal-JSG-JMHC-637_P1_P2_P1.3.1.1</v>
      </c>
      <c r="D3775" s="8" t="s">
        <v>5249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</row>
    <row r="3776">
      <c r="A3776" s="3" t="s">
        <v>6404</v>
      </c>
      <c r="B3776" s="9" t="s">
        <v>682</v>
      </c>
      <c r="C3776" s="4" t="str">
        <f>VLOOKUP(B3776,'origin-genotype'!A:B, 2, FALSE)</f>
        <v>Bals-JSGYRMM-457_P3_P2_P2.1.1.1</v>
      </c>
      <c r="D3776" s="8" t="s">
        <v>6405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</row>
    <row r="3777">
      <c r="A3777" s="3" t="s">
        <v>6708</v>
      </c>
      <c r="B3777" s="9" t="s">
        <v>145</v>
      </c>
      <c r="C3777" s="4" t="str">
        <f>VLOOKUP(B3777,'origin-genotype'!A:B, 2, FALSE)</f>
        <v>Bals-JLNCM-657_P4_P3_P1.2.1.1</v>
      </c>
      <c r="D3777" s="8" t="s">
        <v>6709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</row>
    <row r="3778">
      <c r="A3778" s="3" t="s">
        <v>4912</v>
      </c>
      <c r="B3778" s="9" t="s">
        <v>1263</v>
      </c>
      <c r="C3778" s="4" t="str">
        <f>VLOOKUP(B3778,'origin-genotype'!A:B, 2, FALSE)</f>
        <v>Chal-CIM27215_P2_P1_P1.2.1.1</v>
      </c>
      <c r="D3778" s="8" t="s">
        <v>4913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</row>
    <row r="3779">
      <c r="A3779" s="3" t="s">
        <v>6520</v>
      </c>
      <c r="B3779" s="9" t="s">
        <v>3841</v>
      </c>
      <c r="C3779" s="4" t="str">
        <f>VLOOKUP(B3779,'origin-genotype'!A:B, 2, FALSE)</f>
        <v>Zdip-JLVTKV-719_P2_P5_P5.3.1.1</v>
      </c>
      <c r="D3779" s="8" t="s">
        <v>6521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</row>
    <row r="3780">
      <c r="A3780" s="3" t="s">
        <v>5738</v>
      </c>
      <c r="B3780" s="9" t="s">
        <v>4378</v>
      </c>
      <c r="C3780" s="4" t="str">
        <f>VLOOKUP(B3780,'origin-genotype'!A:B, 2, FALSE)</f>
        <v>Zdip-CIM10003_P3_P1_P1.3.1.1</v>
      </c>
      <c r="D3780" s="8" t="s">
        <v>5739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</row>
    <row r="3781">
      <c r="A3781" s="3" t="s">
        <v>5622</v>
      </c>
      <c r="B3781" s="9" t="s">
        <v>4221</v>
      </c>
      <c r="C3781" s="4" t="str">
        <f>VLOOKUP(B3781,'origin-genotype'!A:B, 2, FALSE)</f>
        <v>Zdip-JSG-RMM-LCL-551_P3_P5_P3.1.1.1</v>
      </c>
      <c r="D3781" s="8" t="s">
        <v>5623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</row>
    <row r="3782">
      <c r="A3782" s="3" t="s">
        <v>213</v>
      </c>
      <c r="B3782" s="9" t="s">
        <v>215</v>
      </c>
      <c r="C3782" s="4" t="str">
        <f>VLOOKUP(B3782,'origin-genotype'!A:B, 2, FALSE)</f>
        <v>Bals-JSG-RMM-LCL-495_P4_P4_P1.2.1.1</v>
      </c>
      <c r="D3782" s="8" t="s">
        <v>224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</row>
    <row r="3783">
      <c r="A3783" s="3" t="s">
        <v>6562</v>
      </c>
      <c r="B3783" s="9" t="s">
        <v>2220</v>
      </c>
      <c r="C3783" s="4" t="str">
        <f>VLOOKUP(B3783,'origin-genotype'!A:B, 2, FALSE)</f>
        <v>Dura-JSG-SRV-EAM-708_P3_P3_P2.4.1.1</v>
      </c>
      <c r="D3783" s="8" t="s">
        <v>6563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</row>
    <row r="3784">
      <c r="A3784" s="3" t="s">
        <v>289</v>
      </c>
      <c r="B3784" s="9" t="s">
        <v>293</v>
      </c>
      <c r="C3784" s="4" t="str">
        <f>VLOOKUP(B3784,'origin-genotype'!A:B, 2, FALSE)</f>
        <v>Zdip-CIM10003_P3_P5_P1.3.1.1</v>
      </c>
      <c r="D3784" s="8" t="s">
        <v>315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</row>
    <row r="3785">
      <c r="A3785" s="3" t="s">
        <v>5704</v>
      </c>
      <c r="B3785" s="9" t="s">
        <v>4803</v>
      </c>
      <c r="C3785" s="4" t="str">
        <f>VLOOKUP(B3785,'origin-genotype'!A:B, 2, FALSE)</f>
        <v>Zlux-G6_P4_P3_P2.5.1.1</v>
      </c>
      <c r="D3785" s="8" t="s">
        <v>5705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</row>
    <row r="3786">
      <c r="A3786" s="3" t="s">
        <v>4238</v>
      </c>
      <c r="B3786" s="9" t="s">
        <v>4240</v>
      </c>
      <c r="C3786" s="4" t="str">
        <f>VLOOKUP(B3786,'origin-genotype'!A:B, 2, FALSE)</f>
        <v>Zdip-CIM10003_P3_P4_P1.1.1.1</v>
      </c>
      <c r="D3786" s="8" t="s">
        <v>4252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</row>
    <row r="3787">
      <c r="A3787" s="3" t="s">
        <v>5728</v>
      </c>
      <c r="B3787" s="9" t="s">
        <v>2260</v>
      </c>
      <c r="C3787" s="4" t="str">
        <f>VLOOKUP(B3787,'origin-genotype'!A:B, 2, FALSE)</f>
        <v>Dura-JSG-SRV-EAM-708_P3_P4_P1.2.1.1</v>
      </c>
      <c r="D3787" s="8" t="s">
        <v>5729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</row>
    <row r="3788">
      <c r="A3788" s="3" t="s">
        <v>5718</v>
      </c>
      <c r="B3788" s="9" t="s">
        <v>896</v>
      </c>
      <c r="C3788" s="4" t="str">
        <f>VLOOKUP(B3788,'origin-genotype'!A:B, 2, FALSE)</f>
        <v>Bals-JSG-RMM-LCL-514_P1_P3_P1.1.1.1</v>
      </c>
      <c r="D3788" s="8" t="s">
        <v>5719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</row>
    <row r="3789">
      <c r="A3789" s="3" t="s">
        <v>5456</v>
      </c>
      <c r="B3789" s="9" t="s">
        <v>297</v>
      </c>
      <c r="C3789" s="4" t="str">
        <f>VLOOKUP(B3789,'origin-genotype'!A:B, 2, FALSE)</f>
        <v>Bals-JSG-RMM-558_P3_P3_P1.1.1.1</v>
      </c>
      <c r="D3789" s="8" t="s">
        <v>5457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</row>
    <row r="3790">
      <c r="A3790" s="3" t="s">
        <v>6232</v>
      </c>
      <c r="B3790" s="9" t="s">
        <v>2454</v>
      </c>
      <c r="C3790" s="4" t="str">
        <f>VLOOKUP(B3790,'origin-genotype'!A:B, 2, FALSE)</f>
        <v>Hueh-H2_P4_P1_P1.2.1.1</v>
      </c>
      <c r="D3790" s="8" t="s">
        <v>6233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</row>
    <row r="3791">
      <c r="A3791" s="3" t="s">
        <v>6456</v>
      </c>
      <c r="B3791" s="9" t="s">
        <v>831</v>
      </c>
      <c r="C3791" s="4" t="str">
        <f>VLOOKUP(B3791,'origin-genotype'!A:B, 2, FALSE)</f>
        <v>Bals-JACV-T-049_P2_P3_P2.2.1.1</v>
      </c>
      <c r="D3791" s="8" t="s">
        <v>6457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</row>
    <row r="3792">
      <c r="A3792" s="3" t="s">
        <v>5330</v>
      </c>
      <c r="B3792" s="9" t="s">
        <v>2603</v>
      </c>
      <c r="C3792" s="4" t="str">
        <f>VLOOKUP(B3792,'origin-genotype'!A:B, 2, FALSE)</f>
        <v>Mesa-JACV-T-018_P2_P4_P1.3.1.1</v>
      </c>
      <c r="D3792" s="8" t="s">
        <v>5331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</row>
    <row r="3793">
      <c r="A3793" s="3" t="s">
        <v>4256</v>
      </c>
      <c r="B3793" s="9" t="s">
        <v>305</v>
      </c>
      <c r="C3793" s="4" t="str">
        <f>VLOOKUP(B3793,'origin-genotype'!A:B, 2, FALSE)</f>
        <v>Bals-JSG-RMM-558_P3_P4_P1.2.1.1</v>
      </c>
      <c r="D3793" s="8" t="s">
        <v>4266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</row>
    <row r="3794">
      <c r="A3794" s="3" t="s">
        <v>6318</v>
      </c>
      <c r="B3794" s="9" t="s">
        <v>1130</v>
      </c>
      <c r="C3794" s="4" t="str">
        <f>VLOOKUP(B3794,'origin-genotype'!A:B, 2, FALSE)</f>
        <v>Bals-JSG-LCL-704_P3_P2_P1.1.1.1</v>
      </c>
      <c r="D3794" s="8" t="s">
        <v>6319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</row>
    <row r="3795">
      <c r="A3795" s="3" t="s">
        <v>6420</v>
      </c>
      <c r="B3795" s="9" t="s">
        <v>574</v>
      </c>
      <c r="C3795" s="4" t="str">
        <f>VLOOKUP(B3795,'origin-genotype'!A:B, 2, FALSE)</f>
        <v>Bals-JSG-RMM-LCL-523_P1_P5_P1.2.1.1</v>
      </c>
      <c r="D3795" s="8" t="s">
        <v>6421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</row>
    <row r="3796">
      <c r="A3796" s="3" t="s">
        <v>6110</v>
      </c>
      <c r="B3796" s="9" t="s">
        <v>365</v>
      </c>
      <c r="C3796" s="4" t="str">
        <f>VLOOKUP(B3796,'origin-genotype'!A:B, 2, FALSE)</f>
        <v>Bals-JSG-RMM-LCL-539_P3_P2_P2.2.1.1</v>
      </c>
      <c r="D3796" s="8" t="s">
        <v>6111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</row>
    <row r="3797">
      <c r="A3797" s="3" t="s">
        <v>5186</v>
      </c>
      <c r="B3797" s="9" t="s">
        <v>659</v>
      </c>
      <c r="C3797" s="4" t="str">
        <f>VLOOKUP(B3797,'origin-genotype'!A:B, 2, FALSE)</f>
        <v>Bals-JSGYRMM-458_P1_P5_P2.1.1.1</v>
      </c>
      <c r="D3797" s="8" t="s">
        <v>5187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</row>
    <row r="3798">
      <c r="A3798" s="3" t="s">
        <v>5150</v>
      </c>
      <c r="B3798" s="9" t="s">
        <v>4613</v>
      </c>
      <c r="C3798" s="4" t="str">
        <f>VLOOKUP(B3798,'origin-genotype'!A:B, 2, FALSE)</f>
        <v>Zlux-G1_P1_P2_P1.1.1.1</v>
      </c>
      <c r="D3798" s="8" t="s">
        <v>5151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</row>
    <row r="3799">
      <c r="A3799" s="3" t="s">
        <v>6716</v>
      </c>
      <c r="B3799" s="9" t="s">
        <v>2925</v>
      </c>
      <c r="C3799" s="4" t="str">
        <f>VLOOKUP(B3799,'origin-genotype'!A:B, 2, FALSE)</f>
        <v>Mesa-JSG-RMM-LCL-536_P1_P2_P2.2.1.1</v>
      </c>
      <c r="D3799" s="8" t="s">
        <v>3787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</row>
    <row r="3800">
      <c r="A3800" s="3" t="s">
        <v>6985</v>
      </c>
      <c r="B3800" s="9" t="s">
        <v>2593</v>
      </c>
      <c r="C3800" s="4" t="str">
        <f>VLOOKUP(B3800,'origin-genotype'!A:B, 2, FALSE)</f>
        <v>Mesa-JACV-T-018_P2_P2_P1.1.1.1</v>
      </c>
      <c r="D3800" s="8" t="s">
        <v>6986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</row>
    <row r="3801">
      <c r="A3801" s="3" t="s">
        <v>5424</v>
      </c>
      <c r="B3801" s="9" t="s">
        <v>2284</v>
      </c>
      <c r="C3801" s="4" t="str">
        <f>VLOOKUP(B3801,'origin-genotype'!A:B, 2, FALSE)</f>
        <v>Dura-JSG-SRV-EAM-708_P3_P4_P5.2.1.1</v>
      </c>
      <c r="D3801" s="8" t="s">
        <v>5425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</row>
    <row r="3802">
      <c r="A3802" s="3" t="s">
        <v>1503</v>
      </c>
      <c r="B3802" s="9" t="s">
        <v>778</v>
      </c>
      <c r="C3802" s="4" t="str">
        <f>VLOOKUP(B3802,'origin-genotype'!A:B, 2, FALSE)</f>
        <v>Bals-JLHNM-664_P3_P5_P1.1.1.1</v>
      </c>
      <c r="D3802" s="8" t="s">
        <v>1520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</row>
    <row r="3803">
      <c r="A3803" s="3" t="s">
        <v>1010</v>
      </c>
      <c r="B3803" s="9" t="s">
        <v>1012</v>
      </c>
      <c r="C3803" s="4" t="str">
        <f>VLOOKUP(B3803,'origin-genotype'!A:B, 2, FALSE)</f>
        <v>Chal-JSG-JMHC-634_P3_P5_P1.2.1.1</v>
      </c>
      <c r="D3803" s="8" t="s">
        <v>1049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</row>
    <row r="3804">
      <c r="A3804" s="3" t="s">
        <v>4966</v>
      </c>
      <c r="B3804" s="9" t="s">
        <v>377</v>
      </c>
      <c r="C3804" s="4" t="str">
        <f>VLOOKUP(B3804,'origin-genotype'!A:B, 2, FALSE)</f>
        <v>Bals-JSG-RMM-LCL-539_P3_P4_P1.2.1.1</v>
      </c>
      <c r="D3804" s="8" t="s">
        <v>4967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</row>
    <row r="3805">
      <c r="A3805" s="3" t="s">
        <v>1473</v>
      </c>
      <c r="B3805" s="9" t="s">
        <v>1475</v>
      </c>
      <c r="C3805" s="4" t="str">
        <f>VLOOKUP(B3805,'origin-genotype'!A:B, 2, FALSE)</f>
        <v>Zlux-FAC-P87_P1_P1_P1.4.1.1</v>
      </c>
      <c r="D3805" s="8" t="s">
        <v>1494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</row>
    <row r="3806">
      <c r="A3806" s="3" t="s">
        <v>6584</v>
      </c>
      <c r="B3806" s="9" t="s">
        <v>3263</v>
      </c>
      <c r="C3806" s="4" t="str">
        <f>VLOOKUP(B3806,'origin-genotype'!A:B, 2, FALSE)</f>
        <v>Nabo-JSG-SRV-604_P2_P4_P1.4.1.1</v>
      </c>
      <c r="D3806" s="8" t="s">
        <v>6585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</row>
    <row r="3807">
      <c r="A3807" s="3" t="s">
        <v>444</v>
      </c>
      <c r="B3807" s="9" t="s">
        <v>446</v>
      </c>
      <c r="C3807" s="4" t="str">
        <f>VLOOKUP(B3807,'origin-genotype'!A:B, 2, FALSE)</f>
        <v>Zdip-JSG-RMM-LCL-551_P3_P4_P3.1.1.1</v>
      </c>
      <c r="D3807" s="8" t="s">
        <v>456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</row>
    <row r="3808">
      <c r="A3808" s="3" t="s">
        <v>6644</v>
      </c>
      <c r="B3808" s="9" t="s">
        <v>3192</v>
      </c>
      <c r="C3808" s="4" t="str">
        <f>VLOOKUP(B3808,'origin-genotype'!A:B, 2, FALSE)</f>
        <v>Nabo-JSG-SRV-604_P2_P1_P1.2.1.1</v>
      </c>
      <c r="D3808" s="8" t="s">
        <v>6645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</row>
    <row r="3809">
      <c r="A3809" s="3" t="s">
        <v>4420</v>
      </c>
      <c r="B3809" s="9" t="s">
        <v>2714</v>
      </c>
      <c r="C3809" s="4" t="str">
        <f>VLOOKUP(B3809,'origin-genotype'!A:B, 2, FALSE)</f>
        <v>Mesa-JSG-RMM-LCL-473_P2_P5_P1.3.1.1</v>
      </c>
      <c r="D3809" s="8" t="s">
        <v>4428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</row>
    <row r="3810">
      <c r="A3810" s="3" t="s">
        <v>6072</v>
      </c>
      <c r="B3810" s="9" t="s">
        <v>3624</v>
      </c>
      <c r="C3810" s="4" t="str">
        <f>VLOOKUP(B3810,'origin-genotype'!A:B, 2, FALSE)</f>
        <v>Nabo-JSG-SRV-606_P2_P4_P1.4.1.1</v>
      </c>
      <c r="D3810" s="8" t="s">
        <v>6073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</row>
    <row r="3811">
      <c r="A3811" s="3" t="s">
        <v>2254</v>
      </c>
      <c r="B3811" s="9" t="s">
        <v>1194</v>
      </c>
      <c r="C3811" s="4" t="str">
        <f>VLOOKUP(B3811,'origin-genotype'!A:B, 2, FALSE)</f>
        <v>Bals-JSG-RMM-LCL-495_P4_P1_P1.1.1.1</v>
      </c>
      <c r="D3811" s="8" t="s">
        <v>2269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</row>
    <row r="3812">
      <c r="A3812" s="3" t="s">
        <v>5958</v>
      </c>
      <c r="B3812" s="9" t="s">
        <v>3126</v>
      </c>
      <c r="C3812" s="4" t="str">
        <f>VLOOKUP(B3812,'origin-genotype'!A:B, 2, FALSE)</f>
        <v>Mesa-JSG-426_P1_P3_P2.1.1.1</v>
      </c>
      <c r="D3812" s="8" t="s">
        <v>5959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</row>
    <row r="3813">
      <c r="A3813" s="3" t="s">
        <v>6973</v>
      </c>
      <c r="B3813" s="9" t="s">
        <v>3808</v>
      </c>
      <c r="C3813" s="4" t="str">
        <f>VLOOKUP(B3813,'origin-genotype'!A:B, 2, FALSE)</f>
        <v>Zdip-JLVTKV-719_P2_P5_P1.4.1.1</v>
      </c>
      <c r="D3813" s="8" t="s">
        <v>6974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</row>
    <row r="3814">
      <c r="A3814" s="3" t="s">
        <v>5350</v>
      </c>
      <c r="B3814" s="9" t="s">
        <v>1227</v>
      </c>
      <c r="C3814" s="4" t="str">
        <f>VLOOKUP(B3814,'origin-genotype'!A:B, 2, FALSE)</f>
        <v>Chal-JSG-JMHC-626_P4_P2_P1.1.1.1</v>
      </c>
      <c r="D3814" s="8" t="s">
        <v>5351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</row>
    <row r="3815">
      <c r="A3815" s="3" t="s">
        <v>5940</v>
      </c>
      <c r="B3815" s="9" t="s">
        <v>4686</v>
      </c>
      <c r="C3815" s="4" t="str">
        <f>VLOOKUP(B3815,'origin-genotype'!A:B, 2, FALSE)</f>
        <v>Zlux-G3_P3_P1_P4.5.1.1</v>
      </c>
      <c r="D3815" s="8" t="s">
        <v>5941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</row>
    <row r="3816">
      <c r="A3816" s="3" t="s">
        <v>86</v>
      </c>
      <c r="B3816" s="9" t="s">
        <v>87</v>
      </c>
      <c r="C3816" s="4" t="str">
        <f>VLOOKUP(B3816,'origin-genotype'!A:B, 2, FALSE)</f>
        <v>Bals-JLNCM-646_P2_P5_P1.2.1.1</v>
      </c>
      <c r="D3816" s="8" t="s">
        <v>93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</row>
    <row r="3817">
      <c r="A3817" s="3" t="s">
        <v>5570</v>
      </c>
      <c r="B3817" s="9" t="s">
        <v>4336</v>
      </c>
      <c r="C3817" s="4" t="str">
        <f>VLOOKUP(B3817,'origin-genotype'!A:B, 2, FALSE)</f>
        <v>Zdip-CIM10003_P2_P5_P1.1.1.1</v>
      </c>
      <c r="D3817" s="8" t="s">
        <v>5571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</row>
    <row r="3818">
      <c r="A3818" s="3" t="s">
        <v>6594</v>
      </c>
      <c r="B3818" s="9" t="s">
        <v>1363</v>
      </c>
      <c r="C3818" s="4" t="str">
        <f>VLOOKUP(B3818,'origin-genotype'!A:B, 2, FALSE)</f>
        <v>Chal-JSGYRMM-463_P2_P5_P1.2.1.1</v>
      </c>
      <c r="D3818" s="8" t="s">
        <v>6595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</row>
    <row r="3819">
      <c r="A3819" s="3" t="s">
        <v>4660</v>
      </c>
      <c r="B3819" s="9" t="s">
        <v>3456</v>
      </c>
      <c r="C3819" s="4" t="str">
        <f>VLOOKUP(B3819,'origin-genotype'!A:B, 2, FALSE)</f>
        <v>Nabo-JSG-SRV-604_P3_P3_P3.3.1.1</v>
      </c>
      <c r="D3819" s="8" t="s">
        <v>4667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</row>
    <row r="3820">
      <c r="A3820" s="3" t="s">
        <v>6670</v>
      </c>
      <c r="B3820" s="9" t="s">
        <v>1813</v>
      </c>
      <c r="C3820" s="4" t="str">
        <f>VLOOKUP(B3820,'origin-genotype'!A:B, 2, FALSE)</f>
        <v>Dura-JSGYRMM-429_P2_P5_P4.4.1.1</v>
      </c>
      <c r="D3820" s="8" t="s">
        <v>6671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</row>
    <row r="3821">
      <c r="A3821" s="3" t="s">
        <v>4431</v>
      </c>
      <c r="B3821" s="9" t="s">
        <v>2045</v>
      </c>
      <c r="C3821" s="4" t="str">
        <f>VLOOKUP(B3821,'origin-genotype'!A:B, 2, FALSE)</f>
        <v>Dura-JSG-SRV-EAM-705_P4_P3_P1.1.1.1</v>
      </c>
      <c r="D3821" s="8" t="s">
        <v>4441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</row>
    <row r="3822">
      <c r="A3822" s="3" t="s">
        <v>6648</v>
      </c>
      <c r="B3822" s="9" t="s">
        <v>2623</v>
      </c>
      <c r="C3822" s="4" t="str">
        <f>VLOOKUP(B3822,'origin-genotype'!A:B, 2, FALSE)</f>
        <v>Mesa-JSG-LCL-689_P2_P1_P2.3.1.1</v>
      </c>
      <c r="D3822" s="8" t="s">
        <v>6649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</row>
    <row r="3823">
      <c r="A3823" s="3" t="s">
        <v>6905</v>
      </c>
      <c r="B3823" s="9" t="s">
        <v>1430</v>
      </c>
      <c r="C3823" s="4" t="str">
        <f>VLOOKUP(B3823,'origin-genotype'!A:B, 2, FALSE)</f>
        <v>Chal-CIM11362_P2_P1_P1.2.1.1</v>
      </c>
      <c r="D3823" s="8" t="s">
        <v>6906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</row>
    <row r="3824">
      <c r="A3824" s="3" t="s">
        <v>6332</v>
      </c>
      <c r="B3824" s="9" t="s">
        <v>4841</v>
      </c>
      <c r="C3824" s="4" t="str">
        <f>VLOOKUP(B3824,'origin-genotype'!A:B, 2, FALSE)</f>
        <v>Zlux-G6_P4_P4_P2.2.1.1</v>
      </c>
      <c r="D3824" s="8" t="s">
        <v>6333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</row>
    <row r="3825">
      <c r="A3825" s="3" t="s">
        <v>628</v>
      </c>
      <c r="B3825" s="9" t="s">
        <v>630</v>
      </c>
      <c r="C3825" s="4" t="str">
        <f>VLOOKUP(B3825,'origin-genotype'!A:B, 2, FALSE)</f>
        <v>Zdip-JSG-RMM-LCL-551_P2_P1_P2.3.1.1</v>
      </c>
      <c r="D3825" s="8" t="s">
        <v>642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</row>
    <row r="3826">
      <c r="A3826" s="3" t="s">
        <v>5412</v>
      </c>
      <c r="B3826" s="9" t="s">
        <v>413</v>
      </c>
      <c r="C3826" s="4" t="str">
        <f>VLOOKUP(B3826,'origin-genotype'!A:B, 2, FALSE)</f>
        <v>Bals-RMM-11_P2_P4_P2.1.1.1</v>
      </c>
      <c r="D3826" s="8" t="s">
        <v>5413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</row>
    <row r="3827">
      <c r="A3827" s="3" t="s">
        <v>678</v>
      </c>
      <c r="B3827" s="9" t="s">
        <v>680</v>
      </c>
      <c r="C3827" s="4" t="str">
        <f>VLOOKUP(B3827,'origin-genotype'!A:B, 2, FALSE)</f>
        <v>Zlux-G3_P3_P1_P2.1.1.1</v>
      </c>
      <c r="D3827" s="8" t="s">
        <v>694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</row>
    <row r="3828">
      <c r="A3828" s="3" t="s">
        <v>2518</v>
      </c>
      <c r="B3828" s="9" t="s">
        <v>2519</v>
      </c>
      <c r="C3828" s="4" t="str">
        <f>VLOOKUP(B3828,'origin-genotype'!A:B, 2, FALSE)</f>
        <v>Zdip-CIM10003_P3_P2_P4.1.1.1</v>
      </c>
      <c r="D3828" s="8" t="s">
        <v>2526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</row>
    <row r="3829">
      <c r="A3829" s="3" t="s">
        <v>6823</v>
      </c>
      <c r="B3829" s="9" t="s">
        <v>3986</v>
      </c>
      <c r="C3829" s="4" t="str">
        <f>VLOOKUP(B3829,'origin-genotype'!A:B, 2, FALSE)</f>
        <v>Zdip-JSG-RMM-LCL-551_P2_P1_P1.4.1.1</v>
      </c>
      <c r="D3829" s="8" t="s">
        <v>6824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</row>
    <row r="3830">
      <c r="A3830" s="3" t="s">
        <v>5712</v>
      </c>
      <c r="B3830" s="9" t="s">
        <v>499</v>
      </c>
      <c r="C3830" s="4" t="str">
        <f>VLOOKUP(B3830,'origin-genotype'!A:B, 2, FALSE)</f>
        <v>Bals-JLHNM-661_P2_P3_P2.1.1.1</v>
      </c>
      <c r="D3830" s="8" t="s">
        <v>5713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</row>
    <row r="3831">
      <c r="A3831" s="3" t="s">
        <v>5526</v>
      </c>
      <c r="B3831" s="9" t="s">
        <v>2927</v>
      </c>
      <c r="C3831" s="4" t="str">
        <f>VLOOKUP(B3831,'origin-genotype'!A:B, 2, FALSE)</f>
        <v>Mesa-JSG-RMM-LCL-536_P1_P3_P1.2.1.1</v>
      </c>
      <c r="D3831" s="8" t="s">
        <v>5527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</row>
    <row r="3832">
      <c r="A3832" s="3" t="s">
        <v>5206</v>
      </c>
      <c r="B3832" s="9" t="s">
        <v>4253</v>
      </c>
      <c r="C3832" s="4" t="str">
        <f>VLOOKUP(B3832,'origin-genotype'!A:B, 2, FALSE)</f>
        <v>Zdip-CIM10003_P2_P2_P2.1.1.1</v>
      </c>
      <c r="D3832" s="8" t="s">
        <v>5207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</row>
    <row r="3833">
      <c r="A3833" s="3" t="s">
        <v>2371</v>
      </c>
      <c r="B3833" s="9" t="s">
        <v>2373</v>
      </c>
      <c r="C3833" s="4" t="str">
        <f>VLOOKUP(B3833,'origin-genotype'!A:B, 2, FALSE)</f>
        <v>Zdip-JLVTKV-720_P1_P4_P5.1.1.1</v>
      </c>
      <c r="D3833" s="8" t="s">
        <v>2389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</row>
    <row r="3834">
      <c r="A3834" s="3" t="s">
        <v>5874</v>
      </c>
      <c r="B3834" s="9" t="s">
        <v>1085</v>
      </c>
      <c r="C3834" s="4" t="str">
        <f>VLOOKUP(B3834,'origin-genotype'!A:B, 2, FALSE)</f>
        <v>Bals-JSG-LCL-JRP-702_P4_P5_P1.1.1.1</v>
      </c>
      <c r="D3834" s="8" t="s">
        <v>5875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</row>
    <row r="3835">
      <c r="A3835" s="3" t="s">
        <v>4189</v>
      </c>
      <c r="B3835" s="9" t="s">
        <v>3267</v>
      </c>
      <c r="C3835" s="4" t="str">
        <f>VLOOKUP(B3835,'origin-genotype'!A:B, 2, FALSE)</f>
        <v>Nabo-JSG-SRV-604_P2_P4_P2.1.1.1</v>
      </c>
      <c r="D3835" s="8" t="s">
        <v>4199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</row>
    <row r="3836">
      <c r="A3836" s="3" t="s">
        <v>6108</v>
      </c>
      <c r="B3836" s="9" t="s">
        <v>3417</v>
      </c>
      <c r="C3836" s="4" t="str">
        <f>VLOOKUP(B3836,'origin-genotype'!A:B, 2, FALSE)</f>
        <v>Nabo-JSG-SRV-604_P3_P2_P4.1.1.1</v>
      </c>
      <c r="D3836" s="8" t="s">
        <v>6109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</row>
    <row r="3837">
      <c r="A3837" s="3" t="s">
        <v>6781</v>
      </c>
      <c r="B3837" s="9" t="s">
        <v>1046</v>
      </c>
      <c r="C3837" s="4" t="str">
        <f>VLOOKUP(B3837,'origin-genotype'!A:B, 2, FALSE)</f>
        <v>Bals-JSG-LCL-JRP-702_P4_P1_P1.1.1.1</v>
      </c>
      <c r="D3837" s="8" t="s">
        <v>6782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</row>
    <row r="3838">
      <c r="A3838" s="3" t="s">
        <v>4630</v>
      </c>
      <c r="B3838" s="9" t="s">
        <v>4632</v>
      </c>
      <c r="C3838" s="4" t="str">
        <f>VLOOKUP(B3838,'origin-genotype'!A:B, 2, FALSE)</f>
        <v>Zlux-G3_P3_P3_P1.5.1.1</v>
      </c>
      <c r="D3838" s="8" t="s">
        <v>4642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</row>
    <row r="3839">
      <c r="A3839" s="3" t="s">
        <v>4926</v>
      </c>
      <c r="B3839" s="9" t="s">
        <v>2113</v>
      </c>
      <c r="C3839" s="4" t="str">
        <f>VLOOKUP(B3839,'origin-genotype'!A:B, 2, FALSE)</f>
        <v>Dura-JSG-SRV-EAM-705_P4_P4_P5.2.1.1</v>
      </c>
      <c r="D3839" s="8" t="s">
        <v>4927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</row>
    <row r="3840">
      <c r="A3840" s="3" t="s">
        <v>6180</v>
      </c>
      <c r="B3840" s="9" t="s">
        <v>4303</v>
      </c>
      <c r="C3840" s="4" t="str">
        <f>VLOOKUP(B3840,'origin-genotype'!A:B, 2, FALSE)</f>
        <v>Zdip-CIM10003_P2_P4_P1.3.1.1</v>
      </c>
      <c r="D3840" s="8" t="s">
        <v>6181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</row>
    <row r="3841">
      <c r="A3841" s="3" t="s">
        <v>4980</v>
      </c>
      <c r="B3841" s="9" t="s">
        <v>1324</v>
      </c>
      <c r="C3841" s="4" t="str">
        <f>VLOOKUP(B3841,'origin-genotype'!A:B, 2, FALSE)</f>
        <v>Chal-JSG-JMHC-639_P2_P2_P1.2.1.1</v>
      </c>
      <c r="D3841" s="8" t="s">
        <v>4981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</row>
    <row r="3842">
      <c r="A3842" s="3" t="s">
        <v>6588</v>
      </c>
      <c r="B3842" s="9" t="s">
        <v>3876</v>
      </c>
      <c r="C3842" s="4" t="str">
        <f>VLOOKUP(B3842,'origin-genotype'!A:B, 2, FALSE)</f>
        <v>Zdip-JLVTKV-720_P1_P3_P2.1.1.1</v>
      </c>
      <c r="D3842" s="8" t="s">
        <v>6589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</row>
    <row r="3843">
      <c r="A3843" s="3" t="s">
        <v>5984</v>
      </c>
      <c r="B3843" s="9" t="s">
        <v>4289</v>
      </c>
      <c r="C3843" s="4" t="str">
        <f>VLOOKUP(B3843,'origin-genotype'!A:B, 2, FALSE)</f>
        <v>Zdip-CIM10003_P2_P3_P4.1.1.1</v>
      </c>
      <c r="D3843" s="8" t="s">
        <v>5985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</row>
    <row r="3844">
      <c r="A3844" s="3" t="s">
        <v>5404</v>
      </c>
      <c r="B3844" s="9" t="s">
        <v>714</v>
      </c>
      <c r="C3844" s="4" t="str">
        <f>VLOOKUP(B3844,'origin-genotype'!A:B, 2, FALSE)</f>
        <v>Bals-JSG-RMM-LCL-517_P2_P2_P1.1.1.1</v>
      </c>
      <c r="D3844" s="8" t="s">
        <v>5405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</row>
    <row r="3845">
      <c r="A3845" s="3" t="s">
        <v>5800</v>
      </c>
      <c r="B3845" s="9" t="s">
        <v>3199</v>
      </c>
      <c r="C3845" s="4" t="str">
        <f>VLOOKUP(B3845,'origin-genotype'!A:B, 2, FALSE)</f>
        <v>Nabo-JSG-SRV-604_P2_P1_P2.1.1.1</v>
      </c>
      <c r="D3845" s="8" t="s">
        <v>5801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</row>
    <row r="3846">
      <c r="A3846" s="3" t="s">
        <v>6548</v>
      </c>
      <c r="B3846" s="9" t="s">
        <v>403</v>
      </c>
      <c r="C3846" s="4" t="str">
        <f>VLOOKUP(B3846,'origin-genotype'!A:B, 2, FALSE)</f>
        <v>Bals-RMM-11_P2_P3_P1.3.1.1</v>
      </c>
      <c r="D3846" s="8" t="s">
        <v>6549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</row>
    <row r="3847">
      <c r="A3847" s="3" t="s">
        <v>5564</v>
      </c>
      <c r="B3847" s="9" t="s">
        <v>2810</v>
      </c>
      <c r="C3847" s="4" t="str">
        <f>VLOOKUP(B3847,'origin-genotype'!A:B, 2, FALSE)</f>
        <v>Mesa-JSGYRMM-450_P2_P2_P1.2.1.1</v>
      </c>
      <c r="D3847" s="8" t="s">
        <v>5565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</row>
    <row r="3848">
      <c r="A3848" s="3" t="s">
        <v>5510</v>
      </c>
      <c r="B3848" s="9" t="s">
        <v>1422</v>
      </c>
      <c r="C3848" s="4" t="str">
        <f>VLOOKUP(B3848,'origin-genotype'!A:B, 2, FALSE)</f>
        <v>Chal-JSG-LCL-559_P2_P4_P2.1.1.1</v>
      </c>
      <c r="D3848" s="8" t="s">
        <v>5511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</row>
    <row r="3849">
      <c r="A3849" s="3" t="s">
        <v>5858</v>
      </c>
      <c r="B3849" s="9" t="s">
        <v>401</v>
      </c>
      <c r="C3849" s="4" t="str">
        <f>VLOOKUP(B3849,'origin-genotype'!A:B, 2, FALSE)</f>
        <v>Bals-RMM-11_P2_P3_P1.1.1.1</v>
      </c>
      <c r="D3849" s="8" t="s">
        <v>5859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</row>
    <row r="3850">
      <c r="A3850" s="3" t="s">
        <v>5844</v>
      </c>
      <c r="B3850" s="9" t="s">
        <v>3398</v>
      </c>
      <c r="C3850" s="4" t="str">
        <f>VLOOKUP(B3850,'origin-genotype'!A:B, 2, FALSE)</f>
        <v>Nabo-JSG-SRV-604_P3_P2_P2.3.1.1</v>
      </c>
      <c r="D3850" s="8" t="s">
        <v>5845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</row>
    <row r="3851">
      <c r="A3851" s="3" t="s">
        <v>5470</v>
      </c>
      <c r="B3851" s="9" t="s">
        <v>489</v>
      </c>
      <c r="C3851" s="4" t="str">
        <f>VLOOKUP(B3851,'origin-genotype'!A:B, 2, FALSE)</f>
        <v>Bals-JLHNM-661_P2_P2_P2.2.1.1</v>
      </c>
      <c r="D3851" s="8" t="s">
        <v>5471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</row>
    <row r="3852">
      <c r="A3852" s="3" t="s">
        <v>6426</v>
      </c>
      <c r="B3852" s="9" t="s">
        <v>4380</v>
      </c>
      <c r="C3852" s="4" t="str">
        <f>VLOOKUP(B3852,'origin-genotype'!A:B, 2, FALSE)</f>
        <v>Zdip-CIM10003_P3_P1_P2.1.1.1</v>
      </c>
      <c r="D3852" s="8" t="s">
        <v>6427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</row>
    <row r="3853">
      <c r="A3853" s="3" t="s">
        <v>2935</v>
      </c>
      <c r="B3853" s="9" t="s">
        <v>1207</v>
      </c>
      <c r="C3853" s="4" t="str">
        <f>VLOOKUP(B3853,'origin-genotype'!A:B, 2, FALSE)</f>
        <v>Bals-JSG-RMM-LCL-495_P4_P4_P2.2.1.1</v>
      </c>
      <c r="D3853" s="8" t="s">
        <v>2945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</row>
    <row r="3854">
      <c r="A3854" s="3" t="s">
        <v>5780</v>
      </c>
      <c r="B3854" s="9" t="s">
        <v>3853</v>
      </c>
      <c r="C3854" s="4" t="str">
        <f>VLOOKUP(B3854,'origin-genotype'!A:B, 2, FALSE)</f>
        <v>Zdip-JLVTKV-720_P1_P1_P1.3.1.1</v>
      </c>
      <c r="D3854" s="8" t="s">
        <v>5781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</row>
    <row r="3855">
      <c r="A3855" s="3" t="s">
        <v>5240</v>
      </c>
      <c r="B3855" s="9" t="s">
        <v>2387</v>
      </c>
      <c r="C3855" s="4" t="str">
        <f>VLOOKUP(B3855,'origin-genotype'!A:B, 2, FALSE)</f>
        <v>Hueh-H1_P3_P2_P1.4.1.1</v>
      </c>
      <c r="D3855" s="8" t="s">
        <v>5241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</row>
    <row r="3856">
      <c r="A3856" s="3" t="s">
        <v>1288</v>
      </c>
      <c r="B3856" s="9" t="s">
        <v>1290</v>
      </c>
      <c r="C3856" s="4" t="str">
        <f>VLOOKUP(B3856,'origin-genotype'!A:B, 2, FALSE)</f>
        <v>Zdip-CIM10003_P3_P4_P1.2.1.1</v>
      </c>
      <c r="D3856" s="8" t="s">
        <v>1303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</row>
    <row r="3857">
      <c r="A3857" s="3" t="s">
        <v>4391</v>
      </c>
      <c r="B3857" s="9" t="s">
        <v>2149</v>
      </c>
      <c r="C3857" s="4" t="str">
        <f>VLOOKUP(B3857,'origin-genotype'!A:B, 2, FALSE)</f>
        <v>Dura-JSG-SRV-EAM-705_P4_P5_P3.1.1.1</v>
      </c>
      <c r="D3857" s="8" t="s">
        <v>4401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</row>
    <row r="3858">
      <c r="A3858" s="3" t="s">
        <v>5884</v>
      </c>
      <c r="B3858" s="9" t="s">
        <v>1125</v>
      </c>
      <c r="C3858" s="4" t="str">
        <f>VLOOKUP(B3858,'origin-genotype'!A:B, 2, FALSE)</f>
        <v>Bals-JSG-LCL-704_P3_P1_P1.1.1.1</v>
      </c>
      <c r="D3858" s="8" t="s">
        <v>5885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</row>
    <row r="3859">
      <c r="A3859" s="3" t="s">
        <v>6628</v>
      </c>
      <c r="B3859" s="9" t="s">
        <v>3905</v>
      </c>
      <c r="C3859" s="4" t="str">
        <f>VLOOKUP(B3859,'origin-genotype'!A:B, 2, FALSE)</f>
        <v>Zdip-JLVTKV-720_P1_P4_P4.1.1.1</v>
      </c>
      <c r="D3859" s="8" t="s">
        <v>6629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</row>
    <row r="3860">
      <c r="A3860" s="3" t="s">
        <v>4122</v>
      </c>
      <c r="B3860" s="9" t="s">
        <v>1414</v>
      </c>
      <c r="C3860" s="4" t="str">
        <f>VLOOKUP(B3860,'origin-genotype'!A:B, 2, FALSE)</f>
        <v>Chal-JSG-LCL-559_P2_P2_P1.2.1.1</v>
      </c>
      <c r="D3860" s="8" t="s">
        <v>4132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</row>
    <row r="3861">
      <c r="A3861" s="3" t="s">
        <v>4906</v>
      </c>
      <c r="B3861" s="9" t="s">
        <v>3287</v>
      </c>
      <c r="C3861" s="4" t="str">
        <f>VLOOKUP(B3861,'origin-genotype'!A:B, 2, FALSE)</f>
        <v>Nabo-JSG-SRV-604_P2_P5_P1.4.1.1</v>
      </c>
      <c r="D3861" s="8" t="s">
        <v>4907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</row>
    <row r="3862">
      <c r="A3862" s="3" t="s">
        <v>6492</v>
      </c>
      <c r="B3862" s="9" t="s">
        <v>1936</v>
      </c>
      <c r="C3862" s="4" t="str">
        <f>VLOOKUP(B3862,'origin-genotype'!A:B, 2, FALSE)</f>
        <v>Dura-JSG-SRV-EAM-705_P1_P1_P2.1.1.1</v>
      </c>
      <c r="D3862" s="8" t="s">
        <v>6493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</row>
    <row r="3863">
      <c r="A3863" s="3" t="s">
        <v>4800</v>
      </c>
      <c r="B3863" s="9" t="s">
        <v>883</v>
      </c>
      <c r="C3863" s="4" t="str">
        <f>VLOOKUP(B3863,'origin-genotype'!A:B, 2, FALSE)</f>
        <v>Bals-JSG-RMM-LCL-534_P1_P5_P1.2.1.1</v>
      </c>
      <c r="D3863" s="8" t="s">
        <v>4811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</row>
    <row r="3864">
      <c r="A3864" s="3" t="s">
        <v>5284</v>
      </c>
      <c r="B3864" s="9" t="s">
        <v>1432</v>
      </c>
      <c r="C3864" s="4" t="str">
        <f>VLOOKUP(B3864,'origin-genotype'!A:B, 2, FALSE)</f>
        <v>Chal-CIM11362_P2_P2_P1.1.1.1</v>
      </c>
      <c r="D3864" s="8" t="s">
        <v>5285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</row>
    <row r="3865">
      <c r="A3865" s="3" t="s">
        <v>4722</v>
      </c>
      <c r="B3865" s="9" t="s">
        <v>3137</v>
      </c>
      <c r="C3865" s="4" t="str">
        <f>VLOOKUP(B3865,'origin-genotype'!A:B, 2, FALSE)</f>
        <v>Mesa-JSG-LCL-566_P2_P1_P2.4.1.1</v>
      </c>
      <c r="D3865" s="8" t="s">
        <v>4723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</row>
    <row r="3866">
      <c r="A3866" s="3" t="s">
        <v>6344</v>
      </c>
      <c r="B3866" s="9" t="s">
        <v>3356</v>
      </c>
      <c r="C3866" s="4" t="str">
        <f>VLOOKUP(B3866,'origin-genotype'!A:B, 2, FALSE)</f>
        <v>Nabo-JSG-SRV-604_P3_P1_P2.3.1.1</v>
      </c>
      <c r="D3866" s="8" t="s">
        <v>6345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</row>
    <row r="3867">
      <c r="A3867" s="3" t="s">
        <v>6248</v>
      </c>
      <c r="B3867" s="9" t="s">
        <v>1260</v>
      </c>
      <c r="C3867" s="4" t="str">
        <f>VLOOKUP(B3867,'origin-genotype'!A:B, 2, FALSE)</f>
        <v>Chal-JSG-JMHC-629_P4_P4_P2.4.1.1</v>
      </c>
      <c r="D3867" s="8" t="s">
        <v>6249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</row>
    <row r="3868">
      <c r="A3868" s="3" t="s">
        <v>5578</v>
      </c>
      <c r="B3868" s="9" t="s">
        <v>4305</v>
      </c>
      <c r="C3868" s="4" t="str">
        <f>VLOOKUP(B3868,'origin-genotype'!A:B, 2, FALSE)</f>
        <v>Zdip-CIM10003_P2_P4_P1.4.1.1</v>
      </c>
      <c r="D3868" s="8" t="s">
        <v>5579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</row>
    <row r="3869">
      <c r="A3869" s="3" t="s">
        <v>6759</v>
      </c>
      <c r="B3869" s="9" t="s">
        <v>2652</v>
      </c>
      <c r="C3869" s="4" t="str">
        <f>VLOOKUP(B3869,'origin-genotype'!A:B, 2, FALSE)</f>
        <v>Mesa-JSG-LCL-689_P2_P5_P1.2.1.1</v>
      </c>
      <c r="D3869" s="8" t="s">
        <v>6760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</row>
    <row r="3870">
      <c r="A3870" s="3" t="s">
        <v>529</v>
      </c>
      <c r="B3870" s="9" t="s">
        <v>530</v>
      </c>
      <c r="C3870" s="4" t="str">
        <f>VLOOKUP(B3870,'origin-genotype'!A:B, 2, FALSE)</f>
        <v>Zlux-G1_P1_P2_P1.4.1.1</v>
      </c>
      <c r="D3870" s="8" t="s">
        <v>539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</row>
    <row r="3871">
      <c r="A3871" s="3" t="s">
        <v>5288</v>
      </c>
      <c r="B3871" s="9" t="s">
        <v>439</v>
      </c>
      <c r="C3871" s="4" t="str">
        <f>VLOOKUP(B3871,'origin-genotype'!A:B, 2, FALSE)</f>
        <v>Bals-DMA-2008-1_P3_P4_P1.2.1.1</v>
      </c>
      <c r="D3871" s="8" t="s">
        <v>5289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</row>
    <row r="3872">
      <c r="A3872" s="3" t="s">
        <v>6706</v>
      </c>
      <c r="B3872" s="9" t="s">
        <v>1591</v>
      </c>
      <c r="C3872" s="4" t="str">
        <f>VLOOKUP(B3872,'origin-genotype'!A:B, 2, FALSE)</f>
        <v>Chal-JSG-JMHC-637_P1_P2_P1.4.1.1</v>
      </c>
      <c r="D3872" s="8" t="s">
        <v>6707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</row>
    <row r="3873">
      <c r="A3873" s="3" t="s">
        <v>3225</v>
      </c>
      <c r="B3873" s="9" t="s">
        <v>3227</v>
      </c>
      <c r="C3873" s="4" t="str">
        <f>VLOOKUP(B3873,'origin-genotype'!A:B, 2, FALSE)</f>
        <v>Nabo-JSG-SRV-604_P3_P1_P2.4.1.1</v>
      </c>
      <c r="D3873" s="8" t="s">
        <v>3233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</row>
    <row r="3874">
      <c r="A3874" s="3" t="s">
        <v>4974</v>
      </c>
      <c r="B3874" s="9" t="s">
        <v>316</v>
      </c>
      <c r="C3874" s="4" t="str">
        <f>VLOOKUP(B3874,'origin-genotype'!A:B, 2, FALSE)</f>
        <v>Bals-JLNCM-649_P4_P2_P1.2.1.1</v>
      </c>
      <c r="D3874" s="8" t="s">
        <v>4975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</row>
    <row r="3875">
      <c r="A3875" s="3" t="s">
        <v>324</v>
      </c>
      <c r="B3875" s="9" t="s">
        <v>326</v>
      </c>
      <c r="C3875" s="4" t="str">
        <f>VLOOKUP(B3875,'origin-genotype'!A:B, 2, FALSE)</f>
        <v>Bals-JSG-RMM-LCL-524_P2_P2_P2.1.1.1</v>
      </c>
      <c r="D3875" s="8" t="s">
        <v>340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</row>
    <row r="3876">
      <c r="A3876" s="3" t="s">
        <v>2168</v>
      </c>
      <c r="B3876" s="9" t="s">
        <v>427</v>
      </c>
      <c r="C3876" s="4" t="str">
        <f>VLOOKUP(B3876,'origin-genotype'!A:B, 2, FALSE)</f>
        <v>Bals-DMA-2008-1_P3_P2_P1.1.1.1</v>
      </c>
      <c r="D3876" s="8" t="s">
        <v>2186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</row>
    <row r="3877">
      <c r="A3877" s="3" t="s">
        <v>6352</v>
      </c>
      <c r="B3877" s="9" t="s">
        <v>1141</v>
      </c>
      <c r="C3877" s="4" t="str">
        <f>VLOOKUP(B3877,'origin-genotype'!A:B, 2, FALSE)</f>
        <v>Bals-JSG-LCL-704_P3_P4_P1.1.1.1</v>
      </c>
      <c r="D3877" s="8" t="s">
        <v>6353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</row>
    <row r="3878">
      <c r="A3878" s="3" t="s">
        <v>6582</v>
      </c>
      <c r="B3878" s="9" t="s">
        <v>4552</v>
      </c>
      <c r="C3878" s="4" t="str">
        <f>VLOOKUP(B3878,'origin-genotype'!A:B, 2, FALSE)</f>
        <v>Zlux-FAC-P87_P1_P1_P3.1.1.1</v>
      </c>
      <c r="D3878" s="8" t="s">
        <v>6583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</row>
    <row r="3879">
      <c r="A3879" s="3" t="s">
        <v>6819</v>
      </c>
      <c r="B3879" s="9" t="s">
        <v>4063</v>
      </c>
      <c r="C3879" s="4" t="str">
        <f>VLOOKUP(B3879,'origin-genotype'!A:B, 2, FALSE)</f>
        <v>Zdip-JSG-RMM-LCL-551_P2_P4_P2.4.1.1</v>
      </c>
      <c r="D3879" s="8" t="s">
        <v>6820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</row>
    <row r="3880">
      <c r="A3880" s="3" t="s">
        <v>3775</v>
      </c>
      <c r="B3880" s="9" t="s">
        <v>2951</v>
      </c>
      <c r="C3880" s="4" t="str">
        <f>VLOOKUP(B3880,'origin-genotype'!A:B, 2, FALSE)</f>
        <v>Mesa-JSG-RMM-LCL-536_P1_P2_P2.2.1.1</v>
      </c>
      <c r="D3880" s="8" t="s">
        <v>3787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</row>
    <row r="3881">
      <c r="A3881" s="3" t="s">
        <v>6979</v>
      </c>
      <c r="B3881" s="9" t="s">
        <v>4168</v>
      </c>
      <c r="C3881" s="4" t="str">
        <f>VLOOKUP(B3881,'origin-genotype'!A:B, 2, FALSE)</f>
        <v>Zdip-JSG-RMM-LCL-551_P3_P3_P3.3.1.1</v>
      </c>
      <c r="D3881" s="8" t="s">
        <v>6980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</row>
    <row r="3882">
      <c r="A3882" s="3" t="s">
        <v>6674</v>
      </c>
      <c r="B3882" s="9" t="s">
        <v>2079</v>
      </c>
      <c r="C3882" s="4" t="str">
        <f>VLOOKUP(B3882,'origin-genotype'!A:B, 2, FALSE)</f>
        <v>Dura-JSG-SRV-EAM-705_P4_P4_P1.2.1.1</v>
      </c>
      <c r="D3882" s="8" t="s">
        <v>6675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</row>
    <row r="3883">
      <c r="A3883" s="3" t="s">
        <v>4988</v>
      </c>
      <c r="B3883" s="9" t="s">
        <v>4187</v>
      </c>
      <c r="C3883" s="4" t="str">
        <f>VLOOKUP(B3883,'origin-genotype'!A:B, 2, FALSE)</f>
        <v>Zdip-JSG-RMM-LCL-551_P3_P4_P2.2.1.1</v>
      </c>
      <c r="D3883" s="8" t="s">
        <v>4989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</row>
    <row r="3884">
      <c r="A3884" s="3" t="s">
        <v>6666</v>
      </c>
      <c r="B3884" s="9" t="s">
        <v>3634</v>
      </c>
      <c r="C3884" s="4" t="str">
        <f>VLOOKUP(B3884,'origin-genotype'!A:B, 2, FALSE)</f>
        <v>Nabo-JSG-SRV-606_P2_P4_P2.3.1.1</v>
      </c>
      <c r="D3884" s="8" t="s">
        <v>6667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</row>
    <row r="3885">
      <c r="A3885" s="3" t="s">
        <v>5308</v>
      </c>
      <c r="B3885" s="9" t="s">
        <v>3002</v>
      </c>
      <c r="C3885" s="4" t="str">
        <f>VLOOKUP(B3885,'origin-genotype'!A:B, 2, FALSE)</f>
        <v>Mesa-JSG-LCL-JGRF-586_P1_P4_P1.2.1.1</v>
      </c>
      <c r="D3885" s="8" t="s">
        <v>5309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</row>
    <row r="3886">
      <c r="A3886" s="3" t="s">
        <v>6486</v>
      </c>
      <c r="B3886" s="9" t="s">
        <v>1252</v>
      </c>
      <c r="C3886" s="4" t="str">
        <f>VLOOKUP(B3886,'origin-genotype'!A:B, 2, FALSE)</f>
        <v>Chal-JSG-JMHC-629_P4_P3_P1.3.1.1</v>
      </c>
      <c r="D3886" s="8" t="s">
        <v>6487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</row>
    <row r="3887">
      <c r="A3887" s="3" t="s">
        <v>6502</v>
      </c>
      <c r="B3887" s="9" t="s">
        <v>2440</v>
      </c>
      <c r="C3887" s="4" t="str">
        <f>VLOOKUP(B3887,'origin-genotype'!A:B, 2, FALSE)</f>
        <v>Hueh-H1_P3_P5_P1.1.1.1</v>
      </c>
      <c r="D3887" s="8" t="s">
        <v>6503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</row>
    <row r="3888">
      <c r="A3888" s="3" t="s">
        <v>6360</v>
      </c>
      <c r="B3888" s="9" t="s">
        <v>3108</v>
      </c>
      <c r="C3888" s="4" t="str">
        <f>VLOOKUP(B3888,'origin-genotype'!A:B, 2, FALSE)</f>
        <v>Mesa-JSGYRMM-444_P2_P4_P1.1.1.1</v>
      </c>
      <c r="D3888" s="8" t="s">
        <v>6361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</row>
    <row r="3889">
      <c r="A3889" s="3" t="s">
        <v>5980</v>
      </c>
      <c r="B3889" s="9" t="s">
        <v>1164</v>
      </c>
      <c r="C3889" s="4" t="str">
        <f>VLOOKUP(B3889,'origin-genotype'!A:B, 2, FALSE)</f>
        <v>Bals-JSG-467_P2_P2_P1.1.1.1</v>
      </c>
      <c r="D3889" s="8" t="s">
        <v>5981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</row>
    <row r="3890">
      <c r="A3890" s="3" t="s">
        <v>6234</v>
      </c>
      <c r="B3890" s="9" t="s">
        <v>568</v>
      </c>
      <c r="C3890" s="4" t="str">
        <f>VLOOKUP(B3890,'origin-genotype'!A:B, 2, FALSE)</f>
        <v>Bals-JSG-RMM-LCL-523_P1_P4_P1.2.1.1</v>
      </c>
      <c r="D3890" s="8" t="s">
        <v>6235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</row>
    <row r="3891">
      <c r="A3891" s="3" t="s">
        <v>5974</v>
      </c>
      <c r="B3891" s="9" t="s">
        <v>584</v>
      </c>
      <c r="C3891" s="4" t="str">
        <f>VLOOKUP(B3891,'origin-genotype'!A:B, 2, FALSE)</f>
        <v>Bals-JACV-T-082_P2_P1_P1.1.1.1</v>
      </c>
      <c r="D3891" s="8" t="s">
        <v>5975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</row>
    <row r="3892">
      <c r="A3892" s="3" t="s">
        <v>6865</v>
      </c>
      <c r="B3892" s="9" t="s">
        <v>4339</v>
      </c>
      <c r="C3892" s="4" t="str">
        <f>VLOOKUP(B3892,'origin-genotype'!A:B, 2, FALSE)</f>
        <v>Zdip-CIM10003_P2_P5_P1.2.1.1</v>
      </c>
      <c r="D3892" s="8" t="s">
        <v>6866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</row>
    <row r="3893">
      <c r="A3893" s="3" t="s">
        <v>5298</v>
      </c>
      <c r="B3893" s="9" t="s">
        <v>697</v>
      </c>
      <c r="C3893" s="4" t="str">
        <f>VLOOKUP(B3893,'origin-genotype'!A:B, 2, FALSE)</f>
        <v>Bals-JSGYRMM-457_P3_P5_P2.1.1.1</v>
      </c>
      <c r="D3893" s="8" t="s">
        <v>5299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</row>
    <row r="3894">
      <c r="A3894" s="3" t="s">
        <v>6466</v>
      </c>
      <c r="B3894" s="9" t="s">
        <v>1959</v>
      </c>
      <c r="C3894" s="4" t="str">
        <f>VLOOKUP(B3894,'origin-genotype'!A:B, 2, FALSE)</f>
        <v>Dura-JSG-SRV-EAM-705_P1_P4_P2.2.1.1</v>
      </c>
      <c r="D3894" s="8" t="s">
        <v>6467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</row>
    <row r="3895">
      <c r="A3895" s="3" t="s">
        <v>5996</v>
      </c>
      <c r="B3895" s="9" t="s">
        <v>4816</v>
      </c>
      <c r="C3895" s="4" t="str">
        <f>VLOOKUP(B3895,'origin-genotype'!A:B, 2, FALSE)</f>
        <v>Zlux-G6_P4_P3_P4.1.1.1</v>
      </c>
      <c r="D3895" s="8" t="s">
        <v>5997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</row>
    <row r="3896">
      <c r="A3896" s="3" t="s">
        <v>6204</v>
      </c>
      <c r="B3896" s="9" t="s">
        <v>3931</v>
      </c>
      <c r="C3896" s="4" t="str">
        <f>VLOOKUP(B3896,'origin-genotype'!A:B, 2, FALSE)</f>
        <v>Zdip-JLVTKV-720_P1_P4_P6.3.1.1</v>
      </c>
      <c r="D3896" s="8" t="s">
        <v>6205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</row>
    <row r="3897">
      <c r="A3897" s="3" t="s">
        <v>6642</v>
      </c>
      <c r="B3897" s="9" t="s">
        <v>4819</v>
      </c>
      <c r="C3897" s="4" t="str">
        <f>VLOOKUP(B3897,'origin-genotype'!A:B, 2, FALSE)</f>
        <v>Zlux-G6_P4_P3_P4.2.1.1</v>
      </c>
      <c r="D3897" s="8" t="s">
        <v>6643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</row>
    <row r="3898">
      <c r="A3898" s="3" t="s">
        <v>6608</v>
      </c>
      <c r="B3898" s="9" t="s">
        <v>1060</v>
      </c>
      <c r="C3898" s="4" t="str">
        <f>VLOOKUP(B3898,'origin-genotype'!A:B, 2, FALSE)</f>
        <v>Bals-JSG-LCL-JRP-702_P4_P2_P1.2.1.1</v>
      </c>
      <c r="D3898" s="8" t="s">
        <v>6609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</row>
    <row r="3899">
      <c r="A3899" s="3" t="s">
        <v>844</v>
      </c>
      <c r="B3899" s="9" t="s">
        <v>845</v>
      </c>
      <c r="C3899" s="4" t="str">
        <f>VLOOKUP(B3899,'origin-genotype'!A:B, 2, FALSE)</f>
        <v>Zlux-G7_P2_P2_P1.3.1.1</v>
      </c>
      <c r="D3899" s="8" t="s">
        <v>854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</row>
    <row r="3900">
      <c r="A3900" s="3" t="s">
        <v>6763</v>
      </c>
      <c r="B3900" s="9" t="s">
        <v>4867</v>
      </c>
      <c r="C3900" s="4" t="str">
        <f>VLOOKUP(B3900,'origin-genotype'!A:B, 2, FALSE)</f>
        <v>Zlux-G7_P2_P1_P1.1.1.1</v>
      </c>
      <c r="D3900" s="8" t="s">
        <v>6764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</row>
    <row r="3901">
      <c r="A3901" s="3" t="s">
        <v>753</v>
      </c>
      <c r="B3901" s="9" t="s">
        <v>755</v>
      </c>
      <c r="C3901" s="4" t="str">
        <f>VLOOKUP(B3901,'origin-genotype'!A:B, 2, FALSE)</f>
        <v>Zdip-JLVTKV-720_P1_P1_P1.4.1.1</v>
      </c>
      <c r="D3901" s="8" t="s">
        <v>765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</row>
    <row r="3902">
      <c r="A3902" s="3" t="s">
        <v>1600</v>
      </c>
      <c r="B3902" s="9" t="s">
        <v>1602</v>
      </c>
      <c r="C3902" s="4" t="str">
        <f>VLOOKUP(B3902,'origin-genotype'!A:B, 2, FALSE)</f>
        <v>Mesa-JSG-LCL-689_P2_P3_P2.3.1.1</v>
      </c>
      <c r="D3902" s="8" t="s">
        <v>1617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</row>
    <row r="3903">
      <c r="A3903" s="3" t="s">
        <v>5776</v>
      </c>
      <c r="B3903" s="9" t="s">
        <v>3903</v>
      </c>
      <c r="C3903" s="4" t="str">
        <f>VLOOKUP(B3903,'origin-genotype'!A:B, 2, FALSE)</f>
        <v>Zdip-JLVTKV-720_P1_P4_P3.3.1.1</v>
      </c>
      <c r="D3903" s="8" t="s">
        <v>5777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</row>
    <row r="3904">
      <c r="A3904" s="3" t="s">
        <v>3439</v>
      </c>
      <c r="B3904" s="9" t="s">
        <v>649</v>
      </c>
      <c r="C3904" s="4" t="str">
        <f>VLOOKUP(B3904,'origin-genotype'!A:B, 2, FALSE)</f>
        <v>Bals-JSGYRMM-458_P1_P4_P2.2.1.1</v>
      </c>
      <c r="D3904" s="8" t="s">
        <v>3447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</row>
    <row r="3905">
      <c r="A3905" s="3" t="s">
        <v>6190</v>
      </c>
      <c r="B3905" s="9" t="s">
        <v>3512</v>
      </c>
      <c r="C3905" s="4" t="str">
        <f>VLOOKUP(B3905,'origin-genotype'!A:B, 2, FALSE)</f>
        <v>Nabo-JSG-SRV-606_P2_P1_P1.1.1.1</v>
      </c>
      <c r="D3905" s="8" t="s">
        <v>6191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</row>
    <row r="3906">
      <c r="A3906" s="3" t="s">
        <v>3644</v>
      </c>
      <c r="B3906" s="9" t="s">
        <v>2886</v>
      </c>
      <c r="C3906" s="4" t="str">
        <f>VLOOKUP(B3906,'origin-genotype'!A:B, 2, FALSE)</f>
        <v>Mesa-JSG-427_P2_P3_P1.2.1.1</v>
      </c>
      <c r="D3906" s="8" t="s">
        <v>3653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</row>
    <row r="3907">
      <c r="A3907" s="3" t="s">
        <v>5386</v>
      </c>
      <c r="B3907" s="9" t="s">
        <v>3239</v>
      </c>
      <c r="C3907" s="4" t="str">
        <f>VLOOKUP(B3907,'origin-genotype'!A:B, 2, FALSE)</f>
        <v>Nabo-JSG-SRV-604_P2_P3_P2.4.1.1</v>
      </c>
      <c r="D3907" s="8" t="s">
        <v>5387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</row>
    <row r="3908">
      <c r="A3908" s="3" t="s">
        <v>5414</v>
      </c>
      <c r="B3908" s="9" t="s">
        <v>2553</v>
      </c>
      <c r="C3908" s="4" t="str">
        <f>VLOOKUP(B3908,'origin-genotype'!A:B, 2, FALSE)</f>
        <v>Hueh-H2_P4_P5_P2.3.1.1</v>
      </c>
      <c r="D3908" s="8" t="s">
        <v>5415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</row>
    <row r="3909">
      <c r="A3909" s="3" t="s">
        <v>5918</v>
      </c>
      <c r="B3909" s="9" t="s">
        <v>2712</v>
      </c>
      <c r="C3909" s="4" t="str">
        <f>VLOOKUP(B3909,'origin-genotype'!A:B, 2, FALSE)</f>
        <v>Mesa-JSG-RMM-LCL-473_P2_P5_P1.2.1.1</v>
      </c>
      <c r="D3909" s="8" t="s">
        <v>5919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</row>
    <row r="3910">
      <c r="A3910" s="3" t="s">
        <v>5318</v>
      </c>
      <c r="B3910" s="9" t="s">
        <v>336</v>
      </c>
      <c r="C3910" s="4" t="str">
        <f>VLOOKUP(B3910,'origin-genotype'!A:B, 2, FALSE)</f>
        <v>Bals-JLNCM-649_P4_P5_P1.1.1.1</v>
      </c>
      <c r="D3910" s="8" t="s">
        <v>5319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</row>
    <row r="3911">
      <c r="A3911" s="3" t="s">
        <v>6046</v>
      </c>
      <c r="B3911" s="9" t="s">
        <v>1004</v>
      </c>
      <c r="C3911" s="4" t="str">
        <f>VLOOKUP(B3911,'origin-genotype'!A:B, 2, FALSE)</f>
        <v>Bals-JSG-RMM-LCL-474_P2_P5_P2.3.1.1</v>
      </c>
      <c r="D3911" s="8" t="s">
        <v>6047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</row>
    <row r="3912">
      <c r="A3912" s="3" t="s">
        <v>5770</v>
      </c>
      <c r="B3912" s="9" t="s">
        <v>3091</v>
      </c>
      <c r="C3912" s="4" t="str">
        <f>VLOOKUP(B3912,'origin-genotype'!A:B, 2, FALSE)</f>
        <v>Mesa-JSGYRMM-444_P2_P1_P1.1.1.1</v>
      </c>
      <c r="D3912" s="8" t="s">
        <v>5771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</row>
    <row r="3913">
      <c r="A3913" s="3" t="s">
        <v>5672</v>
      </c>
      <c r="B3913" s="9" t="s">
        <v>1484</v>
      </c>
      <c r="C3913" s="4" t="str">
        <f>VLOOKUP(B3913,'origin-genotype'!A:B, 2, FALSE)</f>
        <v>Chal-JSG-RMM-LCL-476_P2_P1_P2.2.1.1</v>
      </c>
      <c r="D3913" s="8" t="s">
        <v>5673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</row>
    <row r="3914">
      <c r="A3914" s="3" t="s">
        <v>5604</v>
      </c>
      <c r="B3914" s="9" t="s">
        <v>2039</v>
      </c>
      <c r="C3914" s="4" t="str">
        <f>VLOOKUP(B3914,'origin-genotype'!A:B, 2, FALSE)</f>
        <v>Dura-JSG-SRV-EAM-705_P4_P2_P4.2.1.1</v>
      </c>
      <c r="D3914" s="8" t="s">
        <v>5605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</row>
    <row r="3915">
      <c r="A3915" s="3" t="s">
        <v>6624</v>
      </c>
      <c r="B3915" s="9" t="s">
        <v>1905</v>
      </c>
      <c r="C3915" s="4" t="str">
        <f>VLOOKUP(B3915,'origin-genotype'!A:B, 2, FALSE)</f>
        <v>Dura-JSGYRMM-429_P4_P4_P1.5.1.1</v>
      </c>
      <c r="D3915" s="8" t="s">
        <v>6625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</row>
    <row r="3916">
      <c r="A3916" s="3" t="s">
        <v>6194</v>
      </c>
      <c r="B3916" s="9" t="s">
        <v>1051</v>
      </c>
      <c r="C3916" s="4" t="str">
        <f>VLOOKUP(B3916,'origin-genotype'!A:B, 2, FALSE)</f>
        <v>Bals-JSG-LCL-JRP-702_P4_P1_P2.1.1.1</v>
      </c>
      <c r="D3916" s="8" t="s">
        <v>6195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</row>
    <row r="3917">
      <c r="A3917" s="3" t="s">
        <v>6733</v>
      </c>
      <c r="B3917" s="9" t="s">
        <v>3783</v>
      </c>
      <c r="C3917" s="4" t="str">
        <f>VLOOKUP(B3917,'origin-genotype'!A:B, 2, FALSE)</f>
        <v>Zdip-JLVTKV-719_P2_P4_P4.2.1.1</v>
      </c>
      <c r="D3917" s="8" t="s">
        <v>6734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</row>
    <row r="3918">
      <c r="A3918" s="3" t="s">
        <v>6829</v>
      </c>
      <c r="B3918" s="9" t="s">
        <v>3757</v>
      </c>
      <c r="C3918" s="4" t="str">
        <f>VLOOKUP(B3918,'origin-genotype'!A:B, 2, FALSE)</f>
        <v>Zdip-JLVTKV-719_P2_P4_P1.2.1.1</v>
      </c>
      <c r="D3918" s="8" t="s">
        <v>6830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</row>
    <row r="3919">
      <c r="A3919" s="3" t="s">
        <v>6947</v>
      </c>
      <c r="B3919" s="9" t="s">
        <v>2909</v>
      </c>
      <c r="C3919" s="4" t="str">
        <f>VLOOKUP(B3919,'origin-genotype'!A:B, 2, FALSE)</f>
        <v>Mesa-JSG-RMM-LCL-536_P1_P1_P1.2.1.1</v>
      </c>
      <c r="D3919" s="8" t="s">
        <v>6948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</row>
    <row r="3920">
      <c r="A3920" s="3" t="s">
        <v>6168</v>
      </c>
      <c r="B3920" s="9" t="s">
        <v>1646</v>
      </c>
      <c r="C3920" s="4" t="str">
        <f>VLOOKUP(B3920,'origin-genotype'!A:B, 2, FALSE)</f>
        <v>Chal-JSG-LCL-559_P2_P1_P1.3.1.1</v>
      </c>
      <c r="D3920" s="8" t="s">
        <v>6169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</row>
    <row r="3921">
      <c r="A3921" s="3" t="s">
        <v>5890</v>
      </c>
      <c r="B3921" s="9" t="s">
        <v>516</v>
      </c>
      <c r="C3921" s="4" t="str">
        <f>VLOOKUP(B3921,'origin-genotype'!A:B, 2, FALSE)</f>
        <v>Bals-JLHNM-661_P2_P5_P1.2.1.1</v>
      </c>
      <c r="D3921" s="8" t="s">
        <v>5891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</row>
    <row r="3922">
      <c r="A3922" s="3" t="s">
        <v>6118</v>
      </c>
      <c r="B3922" s="9" t="s">
        <v>2878</v>
      </c>
      <c r="C3922" s="4" t="str">
        <f>VLOOKUP(B3922,'origin-genotype'!A:B, 2, FALSE)</f>
        <v>Mesa-JSG-427_P2_P2_P1.1.1.1</v>
      </c>
      <c r="D3922" s="8" t="s">
        <v>6119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</row>
    <row r="3923">
      <c r="A3923" s="3" t="s">
        <v>5066</v>
      </c>
      <c r="B3923" s="9" t="s">
        <v>1867</v>
      </c>
      <c r="C3923" s="4" t="str">
        <f>VLOOKUP(B3923,'origin-genotype'!A:B, 2, FALSE)</f>
        <v>Dura-JSGYRMM-429_P4_P3_P1.1.1.1</v>
      </c>
      <c r="D3923" s="8" t="s">
        <v>5067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</row>
    <row r="3924">
      <c r="A3924" s="3" t="s">
        <v>385</v>
      </c>
      <c r="B3924" s="9" t="s">
        <v>387</v>
      </c>
      <c r="C3924" s="4" t="str">
        <f>VLOOKUP(B3924,'origin-genotype'!A:B, 2, FALSE)</f>
        <v>Mesa-JSGYRMM-440_P3_P3_P1.1.1.1</v>
      </c>
      <c r="D3924" s="8" t="s">
        <v>398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</row>
    <row r="3925">
      <c r="A3925" s="3" t="s">
        <v>5128</v>
      </c>
      <c r="B3925" s="9" t="s">
        <v>2444</v>
      </c>
      <c r="C3925" s="4" t="str">
        <f>VLOOKUP(B3925,'origin-genotype'!A:B, 2, FALSE)</f>
        <v>Hueh-H1_P3_P5_P1.3.1.1</v>
      </c>
      <c r="D3925" s="8" t="s">
        <v>5129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</row>
    <row r="3926">
      <c r="A3926" s="3" t="s">
        <v>6678</v>
      </c>
      <c r="B3926" s="9" t="s">
        <v>2657</v>
      </c>
      <c r="C3926" s="4" t="str">
        <f>VLOOKUP(B3926,'origin-genotype'!A:B, 2, FALSE)</f>
        <v>Mesa-JSGYLOS-75_P1_P1_P1.1.1.1</v>
      </c>
      <c r="D3926" s="8" t="s">
        <v>6679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</row>
    <row r="3927">
      <c r="A3927" s="3" t="s">
        <v>6871</v>
      </c>
      <c r="B3927" s="9" t="s">
        <v>730</v>
      </c>
      <c r="C3927" s="4" t="str">
        <f>VLOOKUP(B3927,'origin-genotype'!A:B, 2, FALSE)</f>
        <v>Bals-JSG-RMM-LCL-517_P2_P3_P2.1.1.1</v>
      </c>
      <c r="D3927" s="8" t="s">
        <v>6872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</row>
    <row r="3928">
      <c r="A3928" s="3" t="s">
        <v>6024</v>
      </c>
      <c r="B3928" s="9" t="s">
        <v>688</v>
      </c>
      <c r="C3928" s="4" t="str">
        <f>VLOOKUP(B3928,'origin-genotype'!A:B, 2, FALSE)</f>
        <v>Bals-JSGYRMM-457_P3_P4_P1.2.1.1</v>
      </c>
      <c r="D3928" s="8" t="s">
        <v>6025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</row>
    <row r="3929">
      <c r="A3929" s="3" t="s">
        <v>3416</v>
      </c>
      <c r="B3929" s="9" t="s">
        <v>2316</v>
      </c>
      <c r="C3929" s="4" t="str">
        <f>VLOOKUP(B3929,'origin-genotype'!A:B, 2, FALSE)</f>
        <v>Dura-JSG-SRV-EAM-708_P3_P5_P4.2.1.1</v>
      </c>
      <c r="D3929" s="8" t="s">
        <v>3423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</row>
    <row r="3930">
      <c r="A3930" s="3" t="s">
        <v>6076</v>
      </c>
      <c r="B3930" s="9" t="s">
        <v>1576</v>
      </c>
      <c r="C3930" s="4" t="str">
        <f>VLOOKUP(B3930,'origin-genotype'!A:B, 2, FALSE)</f>
        <v>Chal-CIM27215_P2_P5_P1.4.1.1</v>
      </c>
      <c r="D3930" s="8" t="s">
        <v>6077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</row>
    <row r="3931">
      <c r="A3931" s="3" t="s">
        <v>6166</v>
      </c>
      <c r="B3931" s="9" t="s">
        <v>2797</v>
      </c>
      <c r="C3931" s="4" t="str">
        <f>VLOOKUP(B3931,'origin-genotype'!A:B, 2, FALSE)</f>
        <v>Mesa-JSGYRMM-447_P4_P4_P1.2.1.1</v>
      </c>
      <c r="D3931" s="8" t="s">
        <v>6167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</row>
    <row r="3932">
      <c r="A3932" s="3" t="s">
        <v>861</v>
      </c>
      <c r="B3932" s="9" t="s">
        <v>862</v>
      </c>
      <c r="C3932" s="4" t="str">
        <f>VLOOKUP(B3932,'origin-genotype'!A:B, 2, FALSE)</f>
        <v>Zdip-JLVTKV-719_P2_P1_P1.1.1.1</v>
      </c>
      <c r="D3932" s="8" t="s">
        <v>875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</row>
    <row r="3933">
      <c r="A3933" s="3" t="s">
        <v>1081</v>
      </c>
      <c r="B3933" s="9" t="s">
        <v>1083</v>
      </c>
      <c r="C3933" s="4" t="str">
        <f>VLOOKUP(B3933,'origin-genotype'!A:B, 2, FALSE)</f>
        <v>Dura-JSG-SRV-EAM-705_P4_P4_P6.2.1.1</v>
      </c>
      <c r="D3933" s="8" t="s">
        <v>1094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</row>
    <row r="3934">
      <c r="A3934" s="3" t="s">
        <v>4714</v>
      </c>
      <c r="B3934" s="9" t="s">
        <v>113</v>
      </c>
      <c r="C3934" s="4" t="str">
        <f>VLOOKUP(B3934,'origin-genotype'!A:B, 2, FALSE)</f>
        <v>Bals-JLNCM-654_P1_P2_P1.2.1.1</v>
      </c>
      <c r="D3934" s="8" t="s">
        <v>4721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</row>
    <row r="3935">
      <c r="A3935" s="3" t="s">
        <v>1338</v>
      </c>
      <c r="B3935" s="9" t="s">
        <v>738</v>
      </c>
      <c r="C3935" s="4" t="str">
        <f>VLOOKUP(B3935,'origin-genotype'!A:B, 2, FALSE)</f>
        <v>Bals-JSG-RMM-LCL-517_P2_P4_P1.2.1.1</v>
      </c>
      <c r="D3935" s="8" t="s">
        <v>1348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</row>
    <row r="3936">
      <c r="A3936" s="3" t="s">
        <v>6771</v>
      </c>
      <c r="B3936" s="9" t="s">
        <v>3554</v>
      </c>
      <c r="C3936" s="4" t="str">
        <f>VLOOKUP(B3936,'origin-genotype'!A:B, 2, FALSE)</f>
        <v>Nabo-JSG-SRV-606_P2_P2_P2.1.1.1</v>
      </c>
      <c r="D3936" s="8" t="s">
        <v>6772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</row>
    <row r="3937">
      <c r="A3937" s="3" t="s">
        <v>6376</v>
      </c>
      <c r="B3937" s="9" t="s">
        <v>1957</v>
      </c>
      <c r="C3937" s="4" t="str">
        <f>VLOOKUP(B3937,'origin-genotype'!A:B, 2, FALSE)</f>
        <v>Dura-JSG-SRV-EAM-705_P1_P4_P2.1.1.1</v>
      </c>
      <c r="D3937" s="8" t="s">
        <v>6377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</row>
    <row r="3938">
      <c r="A3938" s="3" t="s">
        <v>6861</v>
      </c>
      <c r="B3938" s="9" t="s">
        <v>3085</v>
      </c>
      <c r="C3938" s="4" t="str">
        <f>VLOOKUP(B3938,'origin-genotype'!A:B, 2, FALSE)</f>
        <v>Mesa-JSGYRMM-440_P1_P5_P1.1.1.1</v>
      </c>
      <c r="D3938" s="8" t="s">
        <v>6862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</row>
    <row r="3939">
      <c r="A3939" s="3" t="s">
        <v>6879</v>
      </c>
      <c r="B3939" s="9" t="s">
        <v>167</v>
      </c>
      <c r="C3939" s="4" t="str">
        <f>VLOOKUP(B3939,'origin-genotype'!A:B, 2, FALSE)</f>
        <v>Bals-JSGYLOS-142_P1_P2_P1.2.1.1</v>
      </c>
      <c r="D3939" s="8" t="s">
        <v>6880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</row>
    <row r="3940">
      <c r="A3940" s="3" t="s">
        <v>5528</v>
      </c>
      <c r="B3940" s="9" t="s">
        <v>419</v>
      </c>
      <c r="C3940" s="4" t="str">
        <f>VLOOKUP(B3940,'origin-genotype'!A:B, 2, FALSE)</f>
        <v>Bals-RMM-11_P2_P5_P1.2.1.1</v>
      </c>
      <c r="D3940" s="8" t="s">
        <v>5529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</row>
    <row r="3941">
      <c r="A3941" s="3" t="s">
        <v>1059</v>
      </c>
      <c r="B3941" s="9" t="s">
        <v>434</v>
      </c>
      <c r="C3941" s="4" t="str">
        <f>VLOOKUP(B3941,'origin-genotype'!A:B, 2, FALSE)</f>
        <v>Bals-DMA-2008-1_P3_P2_P2.2.1.1</v>
      </c>
      <c r="D3941" s="8" t="s">
        <v>1078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</row>
    <row r="3942">
      <c r="A3942" s="3" t="s">
        <v>6254</v>
      </c>
      <c r="B3942" s="9" t="s">
        <v>11</v>
      </c>
      <c r="C3942" s="4" t="str">
        <f>VLOOKUP(B3942,'origin-genotype'!A:B, 2, FALSE)</f>
        <v>Bals-JSG-RMM-LCL-487_P1_P2_P1.1.1.1</v>
      </c>
      <c r="D3942" s="8" t="s">
        <v>6255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</row>
    <row r="3943">
      <c r="A3943" s="3" t="s">
        <v>6787</v>
      </c>
      <c r="B3943" s="9" t="s">
        <v>653</v>
      </c>
      <c r="C3943" s="4" t="str">
        <f>VLOOKUP(B3943,'origin-genotype'!A:B, 2, FALSE)</f>
        <v>Bals-JSGYRMM-458_P1_P5_P1.1.1.1</v>
      </c>
      <c r="D3943" s="8" t="s">
        <v>6788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</row>
    <row r="3944">
      <c r="A3944" s="3" t="s">
        <v>6925</v>
      </c>
      <c r="B3944" s="9" t="s">
        <v>928</v>
      </c>
      <c r="C3944" s="4" t="str">
        <f>VLOOKUP(B3944,'origin-genotype'!A:B, 2, FALSE)</f>
        <v>Bals-JSG-RMM-LCL-514_P3_P4_P1.1.1.1</v>
      </c>
      <c r="D3944" s="8" t="s">
        <v>6926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</row>
    <row r="3945">
      <c r="A3945" s="3" t="s">
        <v>5986</v>
      </c>
      <c r="B3945" s="9" t="s">
        <v>303</v>
      </c>
      <c r="C3945" s="4" t="str">
        <f>VLOOKUP(B3945,'origin-genotype'!A:B, 2, FALSE)</f>
        <v>Bals-JSG-RMM-558_P3_P4_P1.1.1.1</v>
      </c>
      <c r="D3945" s="8" t="s">
        <v>5987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</row>
    <row r="3946">
      <c r="A3946" s="3" t="s">
        <v>4682</v>
      </c>
      <c r="B3946" s="9" t="s">
        <v>3988</v>
      </c>
      <c r="C3946" s="4" t="str">
        <f>VLOOKUP(B3946,'origin-genotype'!A:B, 2, FALSE)</f>
        <v>Zdip-JSG-RMM-LCL-551_P2_P1_P2.1.1.1</v>
      </c>
      <c r="D3946" s="8" t="s">
        <v>4700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</row>
    <row r="3947">
      <c r="A3947" s="3" t="s">
        <v>6498</v>
      </c>
      <c r="B3947" s="9" t="s">
        <v>1271</v>
      </c>
      <c r="C3947" s="4" t="str">
        <f>VLOOKUP(B3947,'origin-genotype'!A:B, 2, FALSE)</f>
        <v>Chal-CIM27215_P2_P2_P1.2.1.1</v>
      </c>
      <c r="D3947" s="8" t="s">
        <v>6499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</row>
    <row r="3948">
      <c r="A3948" s="3" t="s">
        <v>3971</v>
      </c>
      <c r="B3948" s="9" t="s">
        <v>1834</v>
      </c>
      <c r="C3948" s="4" t="str">
        <f>VLOOKUP(B3948,'origin-genotype'!A:B, 2, FALSE)</f>
        <v>Dura-JSGYRMM-429_P4_P1_P3.2.1.1</v>
      </c>
      <c r="D3948" s="8" t="s">
        <v>3980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</row>
    <row r="3949">
      <c r="A3949" s="3" t="s">
        <v>3216</v>
      </c>
      <c r="B3949" s="9" t="s">
        <v>3217</v>
      </c>
      <c r="C3949" s="4" t="str">
        <f>VLOOKUP(B3949,'origin-genotype'!A:B, 2, FALSE)</f>
        <v>Zdip-CIM10003_P2_P5_P4.2.1.1</v>
      </c>
      <c r="D3949" s="8" t="s">
        <v>3222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</row>
    <row r="3950">
      <c r="A3950" s="3" t="s">
        <v>6090</v>
      </c>
      <c r="B3950" s="9" t="s">
        <v>4416</v>
      </c>
      <c r="C3950" s="4" t="str">
        <f>VLOOKUP(B3950,'origin-genotype'!A:B, 2, FALSE)</f>
        <v>Zdip-CIM10003_P3_P2_P3.2.1.1</v>
      </c>
      <c r="D3950" s="8" t="s">
        <v>6091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</row>
    <row r="3951">
      <c r="A3951" s="3" t="s">
        <v>6849</v>
      </c>
      <c r="B3951" s="9" t="s">
        <v>1277</v>
      </c>
      <c r="C3951" s="4" t="str">
        <f>VLOOKUP(B3951,'origin-genotype'!A:B, 2, FALSE)</f>
        <v>Chal-CIM27215_P2_P3_P1.1.1.1</v>
      </c>
      <c r="D3951" s="8" t="s">
        <v>6850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</row>
    <row r="3952">
      <c r="A3952" s="3" t="s">
        <v>5096</v>
      </c>
      <c r="B3952" s="9" t="s">
        <v>4250</v>
      </c>
      <c r="C3952" s="4" t="str">
        <f>VLOOKUP(B3952,'origin-genotype'!A:B, 2, FALSE)</f>
        <v>Zdip-CIM10003_P2_P2_P1.5.1.1</v>
      </c>
      <c r="D3952" s="8" t="s">
        <v>5097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</row>
    <row r="3953">
      <c r="A3953" s="3" t="s">
        <v>6394</v>
      </c>
      <c r="B3953" s="9" t="s">
        <v>211</v>
      </c>
      <c r="C3953" s="4" t="str">
        <f>VLOOKUP(B3953,'origin-genotype'!A:B, 2, FALSE)</f>
        <v>Bals-JSG-RMM-LCL-483_P3_P3_P1.1.1.1</v>
      </c>
      <c r="D3953" s="8" t="s">
        <v>6395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</row>
    <row r="3954">
      <c r="A3954" s="3" t="s">
        <v>4908</v>
      </c>
      <c r="B3954" s="9" t="s">
        <v>2962</v>
      </c>
      <c r="C3954" s="4" t="str">
        <f>VLOOKUP(B3954,'origin-genotype'!A:B, 2, FALSE)</f>
        <v>Mesa-JSG-LCL-565_P2_P4_P2.1.1.1</v>
      </c>
      <c r="D3954" s="8" t="s">
        <v>4909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</row>
    <row r="3955">
      <c r="A3955" s="3" t="s">
        <v>6638</v>
      </c>
      <c r="B3955" s="9" t="s">
        <v>130</v>
      </c>
      <c r="C3955" s="4" t="str">
        <f>VLOOKUP(B3955,'origin-genotype'!A:B, 2, FALSE)</f>
        <v>Bals-JLNCM-654_P1_P5_P1.1.1.1</v>
      </c>
      <c r="D3955" s="8" t="s">
        <v>6639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</row>
    <row r="3956">
      <c r="A3956" s="3" t="s">
        <v>5204</v>
      </c>
      <c r="B3956" s="9" t="s">
        <v>863</v>
      </c>
      <c r="C3956" s="4" t="str">
        <f>VLOOKUP(B3956,'origin-genotype'!A:B, 2, FALSE)</f>
        <v>Bals-JSG-RMM-LCL-534_P1_P2_P2.2.1.1</v>
      </c>
      <c r="D3956" s="8" t="s">
        <v>5205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</row>
    <row r="3957">
      <c r="A3957" s="3" t="s">
        <v>5938</v>
      </c>
      <c r="B3957" s="9" t="s">
        <v>3117</v>
      </c>
      <c r="C3957" s="4" t="str">
        <f>VLOOKUP(B3957,'origin-genotype'!A:B, 2, FALSE)</f>
        <v>Mesa-JSG-426_P2_P5_P1.2.1.1</v>
      </c>
      <c r="D3957" s="8" t="s">
        <v>5939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</row>
    <row r="3958">
      <c r="A3958" s="3" t="s">
        <v>6178</v>
      </c>
      <c r="B3958" s="9" t="s">
        <v>165</v>
      </c>
      <c r="C3958" s="4" t="str">
        <f>VLOOKUP(B3958,'origin-genotype'!A:B, 2, FALSE)</f>
        <v>Bals-JSGYLOS-142_P1_P2_P1.1.1.1</v>
      </c>
      <c r="D3958" s="8" t="s">
        <v>6179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</row>
    <row r="3959">
      <c r="A3959" s="3" t="s">
        <v>6054</v>
      </c>
      <c r="B3959" s="9" t="s">
        <v>3463</v>
      </c>
      <c r="C3959" s="4" t="str">
        <f>VLOOKUP(B3959,'origin-genotype'!A:B, 2, FALSE)</f>
        <v>Nabo-JSG-SRV-604_P3_P4_P1.1.1.1</v>
      </c>
      <c r="D3959" s="8" t="s">
        <v>6055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</row>
    <row r="3960">
      <c r="A3960" s="3" t="s">
        <v>5304</v>
      </c>
      <c r="B3960" s="9" t="s">
        <v>1318</v>
      </c>
      <c r="C3960" s="4" t="str">
        <f>VLOOKUP(B3960,'origin-genotype'!A:B, 2, FALSE)</f>
        <v>Chal-JSG-JMHC-637_P1_P3_P1.1.1.1</v>
      </c>
      <c r="D3960" s="8" t="s">
        <v>5305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</row>
    <row r="3961">
      <c r="A3961" s="3" t="s">
        <v>5498</v>
      </c>
      <c r="B3961" s="9" t="s">
        <v>4688</v>
      </c>
      <c r="C3961" s="4" t="str">
        <f>VLOOKUP(B3961,'origin-genotype'!A:B, 2, FALSE)</f>
        <v>Zlux-G3_P3_P2_P1.1.1.1</v>
      </c>
      <c r="D3961" s="8" t="s">
        <v>5499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</row>
    <row r="3962">
      <c r="A3962" s="3" t="s">
        <v>6278</v>
      </c>
      <c r="B3962" s="9" t="s">
        <v>527</v>
      </c>
      <c r="C3962" s="4" t="str">
        <f>VLOOKUP(B3962,'origin-genotype'!A:B, 2, FALSE)</f>
        <v>Bals-JSG-RMM-LCL-511_P1_P2_P1.2.1.1</v>
      </c>
      <c r="D3962" s="8" t="s">
        <v>6279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</row>
    <row r="3963">
      <c r="A3963" s="3" t="s">
        <v>5762</v>
      </c>
      <c r="B3963" s="9" t="s">
        <v>4524</v>
      </c>
      <c r="C3963" s="4" t="str">
        <f>VLOOKUP(B3963,'origin-genotype'!A:B, 2, FALSE)</f>
        <v>Zdip-CIM10003_P3_P5_P1.4.1.1</v>
      </c>
      <c r="D3963" s="8" t="s">
        <v>5763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</row>
    <row r="3964">
      <c r="A3964" s="3" t="s">
        <v>5422</v>
      </c>
      <c r="B3964" s="9" t="s">
        <v>3583</v>
      </c>
      <c r="C3964" s="4" t="str">
        <f>VLOOKUP(B3964,'origin-genotype'!A:B, 2, FALSE)</f>
        <v>Nabo-JSG-SRV-606_P2_P3_P1.1.1.1</v>
      </c>
      <c r="D3964" s="8" t="s">
        <v>5423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</row>
    <row r="3965">
      <c r="A3965" s="3" t="s">
        <v>6378</v>
      </c>
      <c r="B3965" s="9" t="s">
        <v>1428</v>
      </c>
      <c r="C3965" s="4" t="str">
        <f>VLOOKUP(B3965,'origin-genotype'!A:B, 2, FALSE)</f>
        <v>Chal-CIM11362_P2_P1_P1.1.1.1</v>
      </c>
      <c r="D3965" s="8" t="s">
        <v>6379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</row>
    <row r="3966">
      <c r="A3966" s="3" t="s">
        <v>6206</v>
      </c>
      <c r="B3966" s="9" t="s">
        <v>4691</v>
      </c>
      <c r="C3966" s="4" t="str">
        <f>VLOOKUP(B3966,'origin-genotype'!A:B, 2, FALSE)</f>
        <v>Zlux-G3_P3_P2_P1.3.1.1</v>
      </c>
      <c r="D3966" s="8" t="s">
        <v>6207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</row>
    <row r="3967">
      <c r="A3967" s="3" t="s">
        <v>5790</v>
      </c>
      <c r="B3967" s="9" t="s">
        <v>1196</v>
      </c>
      <c r="C3967" s="4" t="str">
        <f>VLOOKUP(B3967,'origin-genotype'!A:B, 2, FALSE)</f>
        <v>Bals-JSG-RMM-LCL-495_P4_P1_P1.2.1.1</v>
      </c>
      <c r="D3967" s="8" t="s">
        <v>5791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</row>
    <row r="3968">
      <c r="A3968" s="3" t="s">
        <v>2038</v>
      </c>
      <c r="B3968" s="9" t="s">
        <v>709</v>
      </c>
      <c r="C3968" s="4" t="str">
        <f>VLOOKUP(B3968,'origin-genotype'!A:B, 2, FALSE)</f>
        <v>Bals-JSG-RMM-LCL-517_P2_P1_P2.1.1.1</v>
      </c>
      <c r="D3968" s="8" t="s">
        <v>2055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</row>
    <row r="3969">
      <c r="A3969" s="3" t="s">
        <v>3537</v>
      </c>
      <c r="B3969" s="9" t="s">
        <v>2570</v>
      </c>
      <c r="C3969" s="4" t="str">
        <f>VLOOKUP(B3969,'origin-genotype'!A:B, 2, FALSE)</f>
        <v>Mesa-JSG-LCL-566_P2_P3_P1.1.1.1</v>
      </c>
      <c r="D3969" s="8" t="s">
        <v>3544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</row>
    <row r="3970">
      <c r="A3970" s="3" t="s">
        <v>5662</v>
      </c>
      <c r="B3970" s="9" t="s">
        <v>1358</v>
      </c>
      <c r="C3970" s="4" t="str">
        <f>VLOOKUP(B3970,'origin-genotype'!A:B, 2, FALSE)</f>
        <v>Chal-JSGYRMM-463_P2_P4_P1.1.1.1</v>
      </c>
      <c r="D3970" s="8" t="s">
        <v>5663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</row>
    <row r="3971">
      <c r="A3971" s="3" t="s">
        <v>3404</v>
      </c>
      <c r="B3971" s="9" t="s">
        <v>3310</v>
      </c>
      <c r="C3971" s="4" t="str">
        <f>VLOOKUP(B3971,'origin-genotype'!A:B, 2, FALSE)</f>
        <v>Nabo-JSG-SRV-604_P2_P5_P3.4.1.1</v>
      </c>
      <c r="D3971" s="8" t="s">
        <v>3411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</row>
    <row r="3972">
      <c r="A3972" s="3" t="s">
        <v>6839</v>
      </c>
      <c r="B3972" s="9" t="s">
        <v>2258</v>
      </c>
      <c r="C3972" s="4" t="str">
        <f>VLOOKUP(B3972,'origin-genotype'!A:B, 2, FALSE)</f>
        <v>Dura-JSG-SRV-EAM-708_P3_P4_P1.1.1.1</v>
      </c>
      <c r="D3972" s="8" t="s">
        <v>6840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</row>
    <row r="3973">
      <c r="A3973" s="3" t="s">
        <v>4916</v>
      </c>
      <c r="B3973" s="9" t="s">
        <v>1947</v>
      </c>
      <c r="C3973" s="4" t="str">
        <f>VLOOKUP(B3973,'origin-genotype'!A:B, 2, FALSE)</f>
        <v>Dura-JSG-SRV-EAM-705_P1_P2_P4.1.1.1</v>
      </c>
      <c r="D3973" s="8" t="s">
        <v>4917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</row>
    <row r="3974">
      <c r="A3974" s="3" t="s">
        <v>5088</v>
      </c>
      <c r="B3974" s="9" t="s">
        <v>1336</v>
      </c>
      <c r="C3974" s="4" t="str">
        <f>VLOOKUP(B3974,'origin-genotype'!A:B, 2, FALSE)</f>
        <v>Chal-JSGYRMM-463_P2_P1_P2.1.1.1</v>
      </c>
      <c r="D3974" s="8" t="s">
        <v>5089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</row>
    <row r="3975">
      <c r="A3975" s="3" t="s">
        <v>4964</v>
      </c>
      <c r="B3975" s="9" t="s">
        <v>3443</v>
      </c>
      <c r="C3975" s="4" t="str">
        <f>VLOOKUP(B3975,'origin-genotype'!A:B, 2, FALSE)</f>
        <v>Nabo-JSG-SRV-604_P3_P3_P2.2.1.1</v>
      </c>
      <c r="D3975" s="8" t="s">
        <v>4965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</row>
    <row r="3976">
      <c r="A3976" s="3" t="s">
        <v>3142</v>
      </c>
      <c r="B3976" s="9" t="s">
        <v>3144</v>
      </c>
      <c r="C3976" s="4" t="str">
        <f>VLOOKUP(B3976,'origin-genotype'!A:B, 2, FALSE)</f>
        <v>Zdip-CIM10003_P3_P4_P4.3.1.1</v>
      </c>
      <c r="D3976" s="8" t="s">
        <v>3153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</row>
    <row r="3977">
      <c r="A3977" s="3" t="s">
        <v>6008</v>
      </c>
      <c r="B3977" s="9" t="s">
        <v>2824</v>
      </c>
      <c r="C3977" s="4" t="str">
        <f>VLOOKUP(B3977,'origin-genotype'!A:B, 2, FALSE)</f>
        <v>Mesa-JSGYRMM-450_P2_P5_P1.2.1.1</v>
      </c>
      <c r="D3977" s="8" t="s">
        <v>6009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</row>
    <row r="3978">
      <c r="A3978" s="3" t="s">
        <v>6476</v>
      </c>
      <c r="B3978" s="9" t="s">
        <v>3806</v>
      </c>
      <c r="C3978" s="4" t="str">
        <f>VLOOKUP(B3978,'origin-genotype'!A:B, 2, FALSE)</f>
        <v>Zdip-JLVTKV-719_P2_P5_P1.2.1.1</v>
      </c>
      <c r="D3978" s="8" t="s">
        <v>6477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</row>
    <row r="3979">
      <c r="A3979" s="3" t="s">
        <v>6546</v>
      </c>
      <c r="B3979" s="9" t="s">
        <v>3799</v>
      </c>
      <c r="C3979" s="4" t="str">
        <f>VLOOKUP(B3979,'origin-genotype'!A:B, 2, FALSE)</f>
        <v>Zdip-JLVTKV-719_P2_P4_P5.4.1.1</v>
      </c>
      <c r="D3979" s="8" t="s">
        <v>6547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</row>
    <row r="3980">
      <c r="A3980" s="3" t="s">
        <v>5920</v>
      </c>
      <c r="B3980" s="9" t="s">
        <v>2869</v>
      </c>
      <c r="C3980" s="4" t="str">
        <f>VLOOKUP(B3980,'origin-genotype'!A:B, 2, FALSE)</f>
        <v>Mesa-JSG-427_P2_P1_P1.2.1.1</v>
      </c>
      <c r="D3980" s="8" t="s">
        <v>5921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</row>
    <row r="3981">
      <c r="A3981" s="3" t="s">
        <v>1242</v>
      </c>
      <c r="B3981" s="9" t="s">
        <v>1218</v>
      </c>
      <c r="C3981" s="4" t="str">
        <f>VLOOKUP(B3981,'origin-genotype'!A:B, 2, FALSE)</f>
        <v>Bals-JSG-RMM-LCL-495_P4_P5_P2.2.1.1</v>
      </c>
      <c r="D3981" s="8" t="s">
        <v>1256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</row>
    <row r="3982">
      <c r="A3982" s="3" t="s">
        <v>5132</v>
      </c>
      <c r="B3982" s="9" t="s">
        <v>3735</v>
      </c>
      <c r="C3982" s="4" t="str">
        <f>VLOOKUP(B3982,'origin-genotype'!A:B, 2, FALSE)</f>
        <v>Zdip-JLVTKV-719_P2_P3_P1.3.1.1</v>
      </c>
      <c r="D3982" s="8" t="s">
        <v>5133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</row>
    <row r="3983">
      <c r="A3983" s="3" t="s">
        <v>6280</v>
      </c>
      <c r="B3983" s="9" t="s">
        <v>1339</v>
      </c>
      <c r="C3983" s="4" t="str">
        <f>VLOOKUP(B3983,'origin-genotype'!A:B, 2, FALSE)</f>
        <v>Chal-JSGYRMM-463_P2_P1_P2.2.1.1</v>
      </c>
      <c r="D3983" s="8" t="s">
        <v>6281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</row>
    <row r="3984">
      <c r="A3984" s="3" t="s">
        <v>5678</v>
      </c>
      <c r="B3984" s="9" t="s">
        <v>1980</v>
      </c>
      <c r="C3984" s="4" t="str">
        <f>VLOOKUP(B3984,'origin-genotype'!A:B, 2, FALSE)</f>
        <v>Dura-JSG-SRV-EAM-705_P1_P5_P2.2.1.1</v>
      </c>
      <c r="D3984" s="8" t="s">
        <v>5679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</row>
    <row r="3985">
      <c r="A3985" s="3" t="s">
        <v>6322</v>
      </c>
      <c r="B3985" s="9" t="s">
        <v>4067</v>
      </c>
      <c r="C3985" s="4" t="str">
        <f>VLOOKUP(B3985,'origin-genotype'!A:B, 2, FALSE)</f>
        <v>Zdip-JSG-RMM-LCL-551_P2_P4_P3.4.1.1</v>
      </c>
      <c r="D3985" s="8" t="s">
        <v>6323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</row>
    <row r="3986">
      <c r="A3986" s="3" t="s">
        <v>5462</v>
      </c>
      <c r="B3986" s="9" t="s">
        <v>3189</v>
      </c>
      <c r="C3986" s="4" t="str">
        <f>VLOOKUP(B3986,'origin-genotype'!A:B, 2, FALSE)</f>
        <v>Nabo-JSG-SRV-604_P2_P1_P1.1.1.1</v>
      </c>
      <c r="D3986" s="8" t="s">
        <v>5463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</row>
    <row r="3987">
      <c r="A3987" s="3" t="s">
        <v>6388</v>
      </c>
      <c r="B3987" s="9" t="s">
        <v>1139</v>
      </c>
      <c r="C3987" s="4" t="str">
        <f>VLOOKUP(B3987,'origin-genotype'!A:B, 2, FALSE)</f>
        <v>Bals-JSG-LCL-704_P3_P3_P1.2.1.1</v>
      </c>
      <c r="D3987" s="8" t="s">
        <v>6389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</row>
    <row r="3988">
      <c r="A3988" s="3" t="s">
        <v>5484</v>
      </c>
      <c r="B3988" s="9" t="s">
        <v>2056</v>
      </c>
      <c r="C3988" s="4" t="str">
        <f>VLOOKUP(B3988,'origin-genotype'!A:B, 2, FALSE)</f>
        <v>Dura-JSG-SRV-EAM-705_P4_P3_P2.3.1.1</v>
      </c>
      <c r="D3988" s="8" t="s">
        <v>5485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</row>
    <row r="3989">
      <c r="A3989" s="3" t="s">
        <v>3726</v>
      </c>
      <c r="B3989" s="9" t="s">
        <v>3728</v>
      </c>
      <c r="C3989" s="4" t="str">
        <f>VLOOKUP(B3989,'origin-genotype'!A:B, 2, FALSE)</f>
        <v>Zlux-FAC-P87_P1_P1_P4.2.1.1</v>
      </c>
      <c r="D3989" s="8" t="s">
        <v>3747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</row>
    <row r="3990">
      <c r="A3990" s="3" t="s">
        <v>1840</v>
      </c>
      <c r="B3990" s="9" t="s">
        <v>1841</v>
      </c>
      <c r="C3990" s="4" t="str">
        <f>VLOOKUP(B3990,'origin-genotype'!A:B, 2, FALSE)</f>
        <v>Nabo-JSG-SRV-604_P2_P2_P1.3.1.1</v>
      </c>
      <c r="D3990" s="8" t="s">
        <v>1844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</row>
    <row r="3991">
      <c r="A3991" s="3" t="s">
        <v>5666</v>
      </c>
      <c r="B3991" s="9" t="s">
        <v>3448</v>
      </c>
      <c r="C3991" s="4" t="str">
        <f>VLOOKUP(B3991,'origin-genotype'!A:B, 2, FALSE)</f>
        <v>Nabo-JSG-SRV-604_P3_P3_P2.4.1.1</v>
      </c>
      <c r="D3991" s="8" t="s">
        <v>5667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</row>
    <row r="3992">
      <c r="A3992" s="3" t="s">
        <v>6362</v>
      </c>
      <c r="B3992" s="9" t="s">
        <v>2983</v>
      </c>
      <c r="C3992" s="4" t="str">
        <f>VLOOKUP(B3992,'origin-genotype'!A:B, 2, FALSE)</f>
        <v>Mesa-JSG-LCL-JGRF-586_P1_P2_P2.1.1.1</v>
      </c>
      <c r="D3992" s="8" t="s">
        <v>6363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</row>
    <row r="3993">
      <c r="A3993" s="3" t="s">
        <v>5562</v>
      </c>
      <c r="B3993" s="9" t="s">
        <v>4163</v>
      </c>
      <c r="C3993" s="4" t="str">
        <f>VLOOKUP(B3993,'origin-genotype'!A:B, 2, FALSE)</f>
        <v>Zdip-JSG-RMM-LCL-551_P3_P3_P3.1.1.1</v>
      </c>
      <c r="D3993" s="8" t="s">
        <v>5563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</row>
    <row r="3994">
      <c r="A3994" s="3" t="s">
        <v>4859</v>
      </c>
      <c r="B3994" s="9" t="s">
        <v>3334</v>
      </c>
      <c r="C3994" s="4" t="str">
        <f>VLOOKUP(B3994,'origin-genotype'!A:B, 2, FALSE)</f>
        <v>Nabo-JSG-SRV-604_P2_P5_P6.1.1.1</v>
      </c>
      <c r="D3994" s="8" t="s">
        <v>4866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</row>
    <row r="3995">
      <c r="A3995" s="3" t="s">
        <v>6725</v>
      </c>
      <c r="B3995" s="9" t="s">
        <v>4855</v>
      </c>
      <c r="C3995" s="4" t="str">
        <f>VLOOKUP(B3995,'origin-genotype'!A:B, 2, FALSE)</f>
        <v>Zlux-G6_P4_P5_P1.5.1.1</v>
      </c>
      <c r="D3995" s="8" t="s">
        <v>6726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</row>
    <row r="3996">
      <c r="A3996" s="3" t="s">
        <v>5674</v>
      </c>
      <c r="B3996" s="9" t="s">
        <v>63</v>
      </c>
      <c r="C3996" s="4" t="str">
        <f>VLOOKUP(B3996,'origin-genotype'!A:B, 2, FALSE)</f>
        <v>Bals-JSG-RMM-LCL-546_P3_P3_P1.2.1.1</v>
      </c>
      <c r="D3996" s="8" t="s">
        <v>5675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</row>
    <row r="3997">
      <c r="A3997" s="3" t="s">
        <v>5554</v>
      </c>
      <c r="B3997" s="9" t="s">
        <v>2762</v>
      </c>
      <c r="C3997" s="4" t="str">
        <f>VLOOKUP(B3997,'origin-genotype'!A:B, 2, FALSE)</f>
        <v>Mesa-CIM11365_P4_P1_P1.1.1.1</v>
      </c>
      <c r="D3997" s="8" t="s">
        <v>5555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</row>
    <row r="3998">
      <c r="A3998" s="3" t="s">
        <v>5508</v>
      </c>
      <c r="B3998" s="9" t="s">
        <v>2669</v>
      </c>
      <c r="C3998" s="4" t="str">
        <f>VLOOKUP(B3998,'origin-genotype'!A:B, 2, FALSE)</f>
        <v>Mesa-JSGYLOS-75_P1_P3_P1.3.1.1</v>
      </c>
      <c r="D3998" s="8" t="s">
        <v>5509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</row>
    <row r="3999">
      <c r="A3999" s="3" t="s">
        <v>6412</v>
      </c>
      <c r="B3999" s="9" t="s">
        <v>4845</v>
      </c>
      <c r="C3999" s="4" t="str">
        <f>VLOOKUP(B3999,'origin-genotype'!A:B, 2, FALSE)</f>
        <v>Zlux-G6_P4_P4_P2.4.1.1</v>
      </c>
      <c r="D3999" s="8" t="s">
        <v>6413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</row>
    <row r="4000">
      <c r="A4000" s="3" t="s">
        <v>5182</v>
      </c>
      <c r="B4000" s="9" t="s">
        <v>577</v>
      </c>
      <c r="C4000" s="4" t="str">
        <f>VLOOKUP(B4000,'origin-genotype'!A:B, 2, FALSE)</f>
        <v>Bals-JSG-RMM-LCL-523_P1_P5_P2.1.1.1</v>
      </c>
      <c r="D4000" s="8" t="s">
        <v>5183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</row>
    <row r="4001">
      <c r="A4001" s="3" t="s">
        <v>5702</v>
      </c>
      <c r="B4001" s="9" t="s">
        <v>915</v>
      </c>
      <c r="C4001" s="4" t="str">
        <f>VLOOKUP(B4001,'origin-genotype'!A:B, 2, FALSE)</f>
        <v>Bals-JSG-RMM-LCL-514_P3_P2_P1.1.1.1</v>
      </c>
      <c r="D4001" s="8" t="s">
        <v>5703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</row>
    <row r="4002">
      <c r="A4002" s="3" t="s">
        <v>5794</v>
      </c>
      <c r="B4002" s="9" t="s">
        <v>3540</v>
      </c>
      <c r="C4002" s="4" t="str">
        <f>VLOOKUP(B4002,'origin-genotype'!A:B, 2, FALSE)</f>
        <v>Nabo-JSG-SRV-606_P2_P1_P4.2.1.1</v>
      </c>
      <c r="D4002" s="8" t="s">
        <v>5795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</row>
    <row r="4003">
      <c r="A4003" s="3" t="s">
        <v>6146</v>
      </c>
      <c r="B4003" s="9" t="s">
        <v>4834</v>
      </c>
      <c r="C4003" s="4" t="str">
        <f>VLOOKUP(B4003,'origin-genotype'!A:B, 2, FALSE)</f>
        <v>Zlux-G6_P4_P4_P1.4.1.1</v>
      </c>
      <c r="D4003" s="8" t="s">
        <v>6147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</row>
    <row r="4004">
      <c r="A4004" s="3" t="s">
        <v>5612</v>
      </c>
      <c r="B4004" s="9" t="s">
        <v>287</v>
      </c>
      <c r="C4004" s="4" t="str">
        <f>VLOOKUP(B4004,'origin-genotype'!A:B, 2, FALSE)</f>
        <v>Bals-JSG-RMM-558_P3_P2_P1.2.1.1</v>
      </c>
      <c r="D4004" s="8" t="s">
        <v>5613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</row>
    <row r="4005">
      <c r="A4005" s="3" t="s">
        <v>5988</v>
      </c>
      <c r="B4005" s="9" t="s">
        <v>4239</v>
      </c>
      <c r="C4005" s="4" t="str">
        <f>VLOOKUP(B4005,'origin-genotype'!A:B, 2, FALSE)</f>
        <v>Zdip-CIM10003_P2_P1_P2.4.1.1</v>
      </c>
      <c r="D4005" s="8" t="s">
        <v>5989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</row>
    <row r="4006">
      <c r="A4006" s="3" t="s">
        <v>6735</v>
      </c>
      <c r="B4006" s="9" t="s">
        <v>1074</v>
      </c>
      <c r="C4006" s="4" t="str">
        <f>VLOOKUP(B4006,'origin-genotype'!A:B, 2, FALSE)</f>
        <v>Bals-JSG-LCL-JRP-702_P4_P3_P2.2.1.1</v>
      </c>
      <c r="D4006" s="8" t="s">
        <v>6736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</row>
    <row r="4007">
      <c r="A4007" s="3" t="s">
        <v>6877</v>
      </c>
      <c r="B4007" s="9" t="s">
        <v>2280</v>
      </c>
      <c r="C4007" s="4" t="str">
        <f>VLOOKUP(B4007,'origin-genotype'!A:B, 2, FALSE)</f>
        <v>Dura-JSG-SRV-EAM-708_P3_P4_P4.4.1.1</v>
      </c>
      <c r="D4007" s="8" t="s">
        <v>6878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</row>
    <row r="4008">
      <c r="A4008" s="3" t="s">
        <v>6658</v>
      </c>
      <c r="B4008" s="9" t="s">
        <v>3995</v>
      </c>
      <c r="C4008" s="4" t="str">
        <f>VLOOKUP(B4008,'origin-genotype'!A:B, 2, FALSE)</f>
        <v>Zdip-JSG-RMM-LCL-551_P2_P1_P3.1.1.1</v>
      </c>
      <c r="D4008" s="8" t="s">
        <v>6659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</row>
    <row r="4009">
      <c r="A4009" s="3" t="s">
        <v>6799</v>
      </c>
      <c r="B4009" s="9" t="s">
        <v>1923</v>
      </c>
      <c r="C4009" s="4" t="str">
        <f>VLOOKUP(B4009,'origin-genotype'!A:B, 2, FALSE)</f>
        <v>Dura-JSGYRMM-429_P4_P4_P4.1.1.1</v>
      </c>
      <c r="D4009" s="8" t="s">
        <v>6800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</row>
    <row r="4010">
      <c r="A4010" s="3" t="s">
        <v>5926</v>
      </c>
      <c r="B4010" s="9" t="s">
        <v>3069</v>
      </c>
      <c r="C4010" s="4" t="str">
        <f>VLOOKUP(B4010,'origin-genotype'!A:B, 2, FALSE)</f>
        <v>Mesa-JSGYRMM-440_P1_P2_P1.1.1.1</v>
      </c>
      <c r="D4010" s="8" t="s">
        <v>5927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</row>
    <row r="4011">
      <c r="A4011" s="3" t="s">
        <v>5442</v>
      </c>
      <c r="B4011" s="9" t="s">
        <v>3945</v>
      </c>
      <c r="C4011" s="4" t="str">
        <f>VLOOKUP(B4011,'origin-genotype'!A:B, 2, FALSE)</f>
        <v>Zdip-JLVTKV-720_P1_P5_P2.1.1.1</v>
      </c>
      <c r="D4011" s="8" t="s">
        <v>5443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</row>
    <row r="4012">
      <c r="A4012" s="3" t="s">
        <v>5108</v>
      </c>
      <c r="B4012" s="9" t="s">
        <v>1560</v>
      </c>
      <c r="C4012" s="4" t="str">
        <f>VLOOKUP(B4012,'origin-genotype'!A:B, 2, FALSE)</f>
        <v>Chal-JSG-JMHC-629_P4_P2_P1.3.1.1</v>
      </c>
      <c r="D4012" s="8" t="s">
        <v>5109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</row>
    <row r="4013">
      <c r="A4013" s="3"/>
      <c r="B4013" s="3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</row>
    <row r="4014">
      <c r="A4014" s="3"/>
      <c r="B4014" s="3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</row>
    <row r="4015">
      <c r="A4015" s="3"/>
      <c r="B4015" s="3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</row>
    <row r="4016">
      <c r="A4016" s="3"/>
      <c r="B4016" s="3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</row>
    <row r="4017">
      <c r="A4017" s="3"/>
      <c r="B4017" s="3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</row>
    <row r="4018">
      <c r="A4018" s="3"/>
      <c r="B4018" s="3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</row>
    <row r="4019">
      <c r="A4019" s="3"/>
      <c r="B4019" s="3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</row>
    <row r="4020">
      <c r="A4020" s="3"/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</row>
    <row r="4021">
      <c r="A4021" s="3"/>
      <c r="B4021" s="3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</row>
    <row r="4022">
      <c r="A4022" s="3"/>
      <c r="B4022" s="3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</row>
    <row r="4023">
      <c r="A4023" s="3"/>
      <c r="B4023" s="3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</row>
    <row r="4024">
      <c r="A4024" s="3"/>
      <c r="B4024" s="3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</row>
    <row r="4025">
      <c r="A4025" s="3"/>
      <c r="B4025" s="3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</row>
    <row r="4026">
      <c r="A4026" s="3"/>
      <c r="B4026" s="3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</row>
    <row r="4027">
      <c r="A4027" s="3"/>
      <c r="B4027" s="3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</row>
    <row r="4028">
      <c r="A4028" s="3"/>
      <c r="B4028" s="3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</row>
    <row r="4029">
      <c r="A4029" s="3"/>
      <c r="B4029" s="3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</row>
    <row r="4030">
      <c r="A4030" s="3"/>
      <c r="B4030" s="3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</row>
    <row r="4031">
      <c r="A4031" s="3"/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</row>
    <row r="4032">
      <c r="A4032" s="3"/>
      <c r="B4032" s="3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</row>
    <row r="4033">
      <c r="A4033" s="3"/>
      <c r="B4033" s="3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</row>
    <row r="4034">
      <c r="A4034" s="3"/>
      <c r="B4034" s="3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</row>
    <row r="4035">
      <c r="A4035" s="3"/>
      <c r="B4035" s="3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</row>
    <row r="4036">
      <c r="A4036" s="3"/>
      <c r="B4036" s="3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</row>
    <row r="4037">
      <c r="A4037" s="3"/>
      <c r="B4037" s="3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</row>
    <row r="4038">
      <c r="A4038" s="3"/>
      <c r="B4038" s="3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</row>
    <row r="4039">
      <c r="A4039" s="3"/>
      <c r="B4039" s="3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</row>
    <row r="4040">
      <c r="A4040" s="3"/>
      <c r="B4040" s="3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</row>
    <row r="4041">
      <c r="A4041" s="3"/>
      <c r="B4041" s="3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</row>
    <row r="4042">
      <c r="A4042" s="3"/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</row>
    <row r="4043">
      <c r="A4043" s="3"/>
      <c r="B4043" s="3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</row>
    <row r="4044">
      <c r="A4044" s="3"/>
      <c r="B4044" s="3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</row>
    <row r="4045">
      <c r="A4045" s="3"/>
      <c r="B4045" s="3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</row>
    <row r="4046">
      <c r="A4046" s="3"/>
      <c r="B4046" s="3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</row>
    <row r="4047">
      <c r="A4047" s="3"/>
      <c r="B4047" s="3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</row>
    <row r="4048">
      <c r="A4048" s="3"/>
      <c r="B4048" s="3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</row>
    <row r="4049">
      <c r="A4049" s="3"/>
      <c r="B4049" s="3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</row>
    <row r="4050">
      <c r="A4050" s="3"/>
      <c r="B4050" s="3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</row>
    <row r="4051">
      <c r="A4051" s="3"/>
      <c r="B4051" s="3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</row>
    <row r="4052">
      <c r="A4052" s="3"/>
      <c r="B4052" s="3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</row>
    <row r="4053">
      <c r="A4053" s="3"/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</row>
    <row r="4054">
      <c r="A4054" s="3"/>
      <c r="B4054" s="3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</row>
    <row r="4055">
      <c r="A4055" s="3"/>
      <c r="B4055" s="3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</row>
    <row r="4056">
      <c r="A4056" s="3"/>
      <c r="B4056" s="3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</row>
    <row r="4057">
      <c r="A4057" s="3"/>
      <c r="B4057" s="3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</row>
    <row r="4058">
      <c r="A4058" s="3"/>
      <c r="B4058" s="3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</row>
    <row r="4059">
      <c r="A4059" s="3"/>
      <c r="B4059" s="3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</row>
    <row r="4060">
      <c r="A4060" s="3"/>
      <c r="B4060" s="3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</row>
    <row r="4061">
      <c r="A4061" s="3"/>
      <c r="B4061" s="3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</row>
    <row r="4062">
      <c r="A4062" s="3"/>
      <c r="B4062" s="3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</row>
    <row r="4063">
      <c r="A4063" s="3"/>
      <c r="B4063" s="3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</row>
    <row r="4064">
      <c r="A4064" s="3"/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</row>
    <row r="4065">
      <c r="A4065" s="3"/>
      <c r="B4065" s="3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</row>
    <row r="4066">
      <c r="A4066" s="3"/>
      <c r="B4066" s="3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</row>
    <row r="4067">
      <c r="A4067" s="3"/>
      <c r="B4067" s="3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</row>
    <row r="4068">
      <c r="A4068" s="3"/>
      <c r="B4068" s="3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</row>
    <row r="4069">
      <c r="A4069" s="3"/>
      <c r="B4069" s="3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</row>
    <row r="4070">
      <c r="A4070" s="3"/>
      <c r="B4070" s="3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</row>
    <row r="4071">
      <c r="A4071" s="3"/>
      <c r="B4071" s="3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</row>
    <row r="4072">
      <c r="A4072" s="3"/>
      <c r="B4072" s="3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</row>
    <row r="4073">
      <c r="A4073" s="3"/>
      <c r="B4073" s="3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</row>
    <row r="4074">
      <c r="A4074" s="3"/>
      <c r="B4074" s="3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</row>
    <row r="4075">
      <c r="A4075" s="3"/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</row>
    <row r="4076">
      <c r="A4076" s="3"/>
      <c r="B4076" s="3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</row>
    <row r="4077">
      <c r="A4077" s="3"/>
      <c r="B4077" s="3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</row>
    <row r="4078">
      <c r="A4078" s="3"/>
      <c r="B4078" s="3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</row>
    <row r="4079">
      <c r="A4079" s="3"/>
      <c r="B4079" s="3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</row>
    <row r="4080">
      <c r="A4080" s="3"/>
      <c r="B4080" s="3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</row>
    <row r="4081">
      <c r="A4081" s="3"/>
      <c r="B4081" s="3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</row>
    <row r="4082">
      <c r="A4082" s="3"/>
      <c r="B4082" s="3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</row>
    <row r="4083">
      <c r="A4083" s="3"/>
      <c r="B4083" s="3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</row>
    <row r="4084">
      <c r="A4084" s="3"/>
      <c r="B4084" s="3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</row>
    <row r="4085">
      <c r="A4085" s="3"/>
      <c r="B4085" s="3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</row>
    <row r="4086">
      <c r="A4086" s="3"/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</row>
    <row r="4087">
      <c r="A4087" s="3"/>
      <c r="B4087" s="3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</row>
    <row r="4088">
      <c r="A4088" s="3"/>
      <c r="B4088" s="3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</row>
    <row r="4089">
      <c r="A4089" s="3"/>
      <c r="B4089" s="3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</row>
    <row r="4090">
      <c r="A4090" s="3"/>
      <c r="B4090" s="3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</row>
    <row r="4091">
      <c r="A4091" s="3"/>
      <c r="B4091" s="3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</row>
    <row r="4092">
      <c r="A4092" s="3"/>
      <c r="B4092" s="3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</row>
    <row r="4093">
      <c r="A4093" s="3"/>
      <c r="B4093" s="3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</row>
    <row r="4094">
      <c r="A4094" s="3"/>
      <c r="B4094" s="3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</row>
    <row r="4095">
      <c r="A4095" s="3"/>
      <c r="B4095" s="3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</row>
    <row r="4096">
      <c r="A4096" s="3"/>
      <c r="B4096" s="3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</row>
    <row r="4097">
      <c r="A4097" s="3"/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</row>
    <row r="4098">
      <c r="A4098" s="3"/>
      <c r="B4098" s="3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</row>
    <row r="4099">
      <c r="A4099" s="3"/>
      <c r="B4099" s="3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</row>
    <row r="4100">
      <c r="A4100" s="3"/>
      <c r="B4100" s="3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</row>
    <row r="4101">
      <c r="A4101" s="3"/>
      <c r="B4101" s="3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</row>
    <row r="4102">
      <c r="A4102" s="3"/>
      <c r="B4102" s="3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</row>
    <row r="4103">
      <c r="A4103" s="3"/>
      <c r="B4103" s="3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</row>
    <row r="4104">
      <c r="A4104" s="3"/>
      <c r="B4104" s="3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</row>
    <row r="4105">
      <c r="A4105" s="3"/>
      <c r="B4105" s="3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</row>
    <row r="4106">
      <c r="A4106" s="3"/>
      <c r="B4106" s="3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</row>
    <row r="4107">
      <c r="A4107" s="3"/>
      <c r="B4107" s="3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</row>
    <row r="4108">
      <c r="A4108" s="3"/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</row>
    <row r="4109">
      <c r="A4109" s="3"/>
      <c r="B4109" s="3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</row>
    <row r="4110">
      <c r="A4110" s="3"/>
      <c r="B4110" s="3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</row>
    <row r="4111">
      <c r="A4111" s="3"/>
      <c r="B4111" s="3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</row>
    <row r="4112">
      <c r="A4112" s="3"/>
      <c r="B4112" s="3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</row>
    <row r="4113">
      <c r="A4113" s="3"/>
      <c r="B4113" s="3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</row>
    <row r="4114">
      <c r="A4114" s="3"/>
      <c r="B4114" s="3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</row>
    <row r="4115">
      <c r="A4115" s="3"/>
      <c r="B4115" s="3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</row>
    <row r="4116">
      <c r="A4116" s="3"/>
      <c r="B4116" s="3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</row>
    <row r="4117">
      <c r="A4117" s="3"/>
      <c r="B4117" s="3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</row>
    <row r="4118">
      <c r="A4118" s="3"/>
      <c r="B4118" s="3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</row>
    <row r="4119">
      <c r="A4119" s="3"/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</row>
    <row r="4120">
      <c r="A4120" s="3"/>
      <c r="B4120" s="3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</row>
    <row r="4121">
      <c r="A4121" s="3"/>
      <c r="B4121" s="3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</row>
    <row r="4122">
      <c r="A4122" s="3"/>
      <c r="B4122" s="3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</row>
    <row r="4123">
      <c r="A4123" s="3"/>
      <c r="B4123" s="3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</row>
    <row r="4124">
      <c r="A4124" s="3"/>
      <c r="B4124" s="3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</row>
    <row r="4125">
      <c r="A4125" s="3"/>
      <c r="B4125" s="3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</row>
    <row r="4126">
      <c r="A4126" s="3"/>
      <c r="B4126" s="3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</row>
    <row r="4127">
      <c r="A4127" s="3"/>
      <c r="B4127" s="3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</row>
    <row r="4128">
      <c r="A4128" s="3"/>
      <c r="B4128" s="3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</row>
    <row r="4129">
      <c r="A4129" s="3"/>
      <c r="B4129" s="3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</row>
    <row r="4130">
      <c r="A4130" s="3"/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</row>
    <row r="4131">
      <c r="A4131" s="3"/>
      <c r="B4131" s="3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</row>
    <row r="4132">
      <c r="A4132" s="3"/>
      <c r="B4132" s="3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</row>
    <row r="4133">
      <c r="A4133" s="3"/>
      <c r="B4133" s="3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</row>
    <row r="4134">
      <c r="A4134" s="3"/>
      <c r="B4134" s="3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</row>
    <row r="4135">
      <c r="A4135" s="3"/>
      <c r="B4135" s="3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</row>
    <row r="4136">
      <c r="A4136" s="3"/>
      <c r="B4136" s="3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</row>
    <row r="4137">
      <c r="A4137" s="3"/>
      <c r="B4137" s="3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</row>
    <row r="4138">
      <c r="A4138" s="3"/>
      <c r="B4138" s="3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</row>
    <row r="4139">
      <c r="A4139" s="3"/>
      <c r="B4139" s="3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</row>
    <row r="4140">
      <c r="A4140" s="3"/>
      <c r="B4140" s="3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</row>
    <row r="4141">
      <c r="A4141" s="3"/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</row>
    <row r="4142">
      <c r="A4142" s="3"/>
      <c r="B4142" s="3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</row>
    <row r="4143">
      <c r="A4143" s="3"/>
      <c r="B4143" s="3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</row>
    <row r="4144">
      <c r="A4144" s="3"/>
      <c r="B4144" s="3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</row>
    <row r="4145">
      <c r="A4145" s="3"/>
      <c r="B4145" s="3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</row>
    <row r="4146">
      <c r="A4146" s="3"/>
      <c r="B4146" s="3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</row>
    <row r="4147">
      <c r="A4147" s="3"/>
      <c r="B4147" s="3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</row>
    <row r="4148">
      <c r="A4148" s="3"/>
      <c r="B4148" s="3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</row>
    <row r="4149">
      <c r="A4149" s="3"/>
      <c r="B4149" s="3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</row>
    <row r="4150">
      <c r="A4150" s="3"/>
      <c r="B4150" s="3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</row>
    <row r="4151">
      <c r="A4151" s="3"/>
      <c r="B4151" s="3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</row>
    <row r="4152">
      <c r="A4152" s="3"/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</row>
    <row r="4153">
      <c r="A4153" s="3"/>
      <c r="B4153" s="3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</row>
    <row r="4154">
      <c r="A4154" s="3"/>
      <c r="B4154" s="3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</row>
    <row r="4155">
      <c r="A4155" s="3"/>
      <c r="B4155" s="3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</row>
    <row r="4156">
      <c r="A4156" s="3"/>
      <c r="B4156" s="3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</row>
    <row r="4157">
      <c r="A4157" s="3"/>
      <c r="B4157" s="3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</row>
    <row r="4158">
      <c r="A4158" s="3"/>
      <c r="B4158" s="3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</row>
    <row r="4159">
      <c r="A4159" s="3"/>
      <c r="B4159" s="3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</row>
    <row r="4160">
      <c r="A4160" s="3"/>
      <c r="B4160" s="3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</row>
    <row r="4161">
      <c r="A4161" s="3"/>
      <c r="B4161" s="3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</row>
    <row r="4162">
      <c r="A4162" s="3"/>
      <c r="B4162" s="3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</row>
    <row r="4163">
      <c r="A4163" s="3"/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</row>
    <row r="4164">
      <c r="A4164" s="3"/>
      <c r="B4164" s="3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</row>
    <row r="4165">
      <c r="A4165" s="3"/>
      <c r="B4165" s="3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</row>
    <row r="4166">
      <c r="A4166" s="3"/>
      <c r="B4166" s="3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</row>
    <row r="4167">
      <c r="A4167" s="3"/>
      <c r="B4167" s="3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</row>
    <row r="4168">
      <c r="A4168" s="3"/>
      <c r="B4168" s="3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</row>
    <row r="4169">
      <c r="A4169" s="3"/>
      <c r="B4169" s="3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</row>
    <row r="4170">
      <c r="A4170" s="3"/>
      <c r="B4170" s="3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</row>
    <row r="4171">
      <c r="A4171" s="3"/>
      <c r="B4171" s="3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</row>
    <row r="4172">
      <c r="A4172" s="3"/>
      <c r="B4172" s="3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</row>
    <row r="4173">
      <c r="A4173" s="3"/>
      <c r="B4173" s="3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</row>
    <row r="4174">
      <c r="A4174" s="3"/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</row>
    <row r="4175">
      <c r="A4175" s="3"/>
      <c r="B4175" s="3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</row>
    <row r="4176">
      <c r="A4176" s="3"/>
      <c r="B4176" s="3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</row>
    <row r="4177">
      <c r="A4177" s="3"/>
      <c r="B4177" s="3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</row>
    <row r="4178">
      <c r="A4178" s="3"/>
      <c r="B4178" s="3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</row>
    <row r="4179">
      <c r="A4179" s="3"/>
      <c r="B4179" s="3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</row>
    <row r="4180">
      <c r="A4180" s="3"/>
      <c r="B4180" s="3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</row>
    <row r="4181">
      <c r="A4181" s="3"/>
      <c r="B4181" s="3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</row>
    <row r="4182">
      <c r="A4182" s="3"/>
      <c r="B4182" s="3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</row>
    <row r="4183">
      <c r="A4183" s="3"/>
      <c r="B4183" s="3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</row>
    <row r="4184">
      <c r="A4184" s="3"/>
      <c r="B4184" s="3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</row>
    <row r="4185">
      <c r="A4185" s="3"/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</row>
    <row r="4186">
      <c r="A4186" s="3"/>
      <c r="B4186" s="3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</row>
    <row r="4187">
      <c r="A4187" s="3"/>
      <c r="B4187" s="3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</row>
    <row r="4188">
      <c r="A4188" s="3"/>
      <c r="B4188" s="3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</row>
    <row r="4189">
      <c r="A4189" s="3"/>
      <c r="B4189" s="3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</row>
    <row r="4190">
      <c r="A4190" s="3"/>
      <c r="B4190" s="3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</row>
    <row r="4191">
      <c r="A4191" s="3"/>
      <c r="B4191" s="3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</row>
    <row r="4192">
      <c r="A4192" s="3"/>
      <c r="B4192" s="3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</row>
    <row r="4193">
      <c r="A4193" s="3"/>
      <c r="B4193" s="3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</row>
    <row r="4194">
      <c r="A4194" s="3"/>
      <c r="B4194" s="3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</row>
    <row r="4195">
      <c r="A4195" s="3"/>
      <c r="B4195" s="3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</row>
    <row r="4196">
      <c r="A4196" s="3"/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</row>
    <row r="4197">
      <c r="A4197" s="3"/>
      <c r="B4197" s="3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</row>
    <row r="4198">
      <c r="A4198" s="3"/>
      <c r="B4198" s="3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</row>
    <row r="4199">
      <c r="A4199" s="3"/>
      <c r="B4199" s="3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</row>
    <row r="4200">
      <c r="A4200" s="3"/>
      <c r="B4200" s="3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</row>
    <row r="4201">
      <c r="A4201" s="3"/>
      <c r="B4201" s="3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</row>
    <row r="4202">
      <c r="A4202" s="3"/>
      <c r="B4202" s="3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</row>
    <row r="4203">
      <c r="A4203" s="3"/>
      <c r="B4203" s="3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</row>
    <row r="4204">
      <c r="A4204" s="3"/>
      <c r="B4204" s="3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</row>
    <row r="4205">
      <c r="A4205" s="3"/>
      <c r="B4205" s="3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</row>
    <row r="4206">
      <c r="A4206" s="3"/>
      <c r="B4206" s="3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</row>
    <row r="4207">
      <c r="A4207" s="3"/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</row>
    <row r="4208">
      <c r="A4208" s="3"/>
      <c r="B4208" s="3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</row>
    <row r="4209">
      <c r="A4209" s="3"/>
      <c r="B4209" s="3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</row>
    <row r="4210">
      <c r="A4210" s="3"/>
      <c r="B4210" s="3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</row>
    <row r="4211">
      <c r="A4211" s="3"/>
      <c r="B4211" s="3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</row>
    <row r="4212">
      <c r="A4212" s="3"/>
      <c r="B4212" s="3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</row>
    <row r="4213">
      <c r="A4213" s="3"/>
      <c r="B4213" s="3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</row>
    <row r="4214">
      <c r="A4214" s="3"/>
      <c r="B4214" s="3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</row>
    <row r="4215">
      <c r="A4215" s="3"/>
      <c r="B4215" s="3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</row>
    <row r="4216">
      <c r="A4216" s="3"/>
      <c r="B4216" s="3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</row>
    <row r="4217">
      <c r="A4217" s="3"/>
      <c r="B4217" s="3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</row>
    <row r="4218">
      <c r="A4218" s="3"/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</row>
    <row r="4219">
      <c r="A4219" s="3"/>
      <c r="B4219" s="3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</row>
    <row r="4220">
      <c r="A4220" s="3"/>
      <c r="B4220" s="3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</row>
    <row r="4221">
      <c r="A4221" s="3"/>
      <c r="B4221" s="3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</row>
    <row r="4222">
      <c r="A4222" s="3"/>
      <c r="B4222" s="3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</row>
    <row r="4223">
      <c r="A4223" s="3"/>
      <c r="B4223" s="3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</row>
    <row r="4224">
      <c r="A4224" s="3"/>
      <c r="B4224" s="3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</row>
    <row r="4225">
      <c r="A4225" s="3"/>
      <c r="B4225" s="3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</row>
    <row r="4226">
      <c r="A4226" s="3"/>
      <c r="B4226" s="3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</row>
    <row r="4227">
      <c r="A4227" s="3"/>
      <c r="B4227" s="3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</row>
    <row r="4228">
      <c r="A4228" s="3"/>
      <c r="B4228" s="3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</row>
    <row r="4229">
      <c r="A4229" s="3"/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</row>
    <row r="4230">
      <c r="A4230" s="3"/>
      <c r="B4230" s="3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</row>
    <row r="4231">
      <c r="A4231" s="3"/>
      <c r="B4231" s="3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</row>
    <row r="4232">
      <c r="A4232" s="3"/>
      <c r="B4232" s="3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</row>
    <row r="4233">
      <c r="A4233" s="3"/>
      <c r="B4233" s="3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</row>
    <row r="4234">
      <c r="A4234" s="3"/>
      <c r="B4234" s="3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</row>
    <row r="4235">
      <c r="A4235" s="3"/>
      <c r="B4235" s="3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</row>
    <row r="4236">
      <c r="A4236" s="3"/>
      <c r="B4236" s="3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</row>
    <row r="4237">
      <c r="A4237" s="3"/>
      <c r="B4237" s="3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</row>
    <row r="4238">
      <c r="A4238" s="3"/>
      <c r="B4238" s="3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</row>
    <row r="4239">
      <c r="A4239" s="3"/>
      <c r="B4239" s="3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</row>
    <row r="4240">
      <c r="A4240" s="3"/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</row>
    <row r="4241">
      <c r="A4241" s="3"/>
      <c r="B4241" s="3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</row>
    <row r="4242">
      <c r="A4242" s="3"/>
      <c r="B4242" s="3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</row>
    <row r="4243">
      <c r="A4243" s="3"/>
      <c r="B4243" s="3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</row>
    <row r="4244">
      <c r="A4244" s="3"/>
      <c r="B4244" s="3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</row>
    <row r="4245">
      <c r="A4245" s="3"/>
      <c r="B4245" s="3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</row>
    <row r="4246">
      <c r="A4246" s="3"/>
      <c r="B4246" s="3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</row>
    <row r="4247">
      <c r="A4247" s="3"/>
      <c r="B4247" s="3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</row>
    <row r="4248">
      <c r="A4248" s="3"/>
      <c r="B4248" s="3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</row>
    <row r="4249">
      <c r="A4249" s="3"/>
      <c r="B4249" s="3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</row>
    <row r="4250">
      <c r="A4250" s="3"/>
      <c r="B4250" s="3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</row>
    <row r="4251">
      <c r="A4251" s="3"/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</row>
    <row r="4252">
      <c r="A4252" s="3"/>
      <c r="B4252" s="3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</row>
    <row r="4253">
      <c r="A4253" s="3"/>
      <c r="B4253" s="3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</row>
    <row r="4254">
      <c r="A4254" s="3"/>
      <c r="B4254" s="3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</row>
    <row r="4255">
      <c r="A4255" s="3"/>
      <c r="B4255" s="3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</row>
    <row r="4256">
      <c r="A4256" s="3"/>
      <c r="B4256" s="3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</row>
    <row r="4257">
      <c r="A4257" s="3"/>
      <c r="B4257" s="3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</row>
    <row r="4258">
      <c r="A4258" s="3"/>
      <c r="B4258" s="3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</row>
    <row r="4259">
      <c r="A4259" s="3"/>
      <c r="B4259" s="3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</row>
    <row r="4260">
      <c r="A4260" s="3"/>
      <c r="B4260" s="3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</row>
    <row r="4261">
      <c r="A4261" s="3"/>
      <c r="B4261" s="3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</row>
    <row r="4262">
      <c r="A4262" s="3"/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</row>
    <row r="4263">
      <c r="A4263" s="3"/>
      <c r="B4263" s="3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</row>
    <row r="4264">
      <c r="A4264" s="3"/>
      <c r="B4264" s="3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</row>
    <row r="4265">
      <c r="A4265" s="3"/>
      <c r="B4265" s="3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</row>
    <row r="4266">
      <c r="A4266" s="3"/>
      <c r="B4266" s="3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</row>
    <row r="4267">
      <c r="A4267" s="3"/>
      <c r="B4267" s="3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</row>
    <row r="4268">
      <c r="A4268" s="3"/>
      <c r="B4268" s="3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</row>
    <row r="4269">
      <c r="A4269" s="3"/>
      <c r="B4269" s="3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</row>
    <row r="4270">
      <c r="A4270" s="3"/>
      <c r="B4270" s="3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</row>
    <row r="4271">
      <c r="A4271" s="3"/>
      <c r="B4271" s="3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</row>
    <row r="4272">
      <c r="A4272" s="3"/>
      <c r="B4272" s="3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</row>
    <row r="4273">
      <c r="A4273" s="3"/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</row>
    <row r="4274">
      <c r="A4274" s="3"/>
      <c r="B4274" s="3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</row>
    <row r="4275">
      <c r="A4275" s="3"/>
      <c r="B4275" s="3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</row>
    <row r="4276">
      <c r="A4276" s="3"/>
      <c r="B4276" s="3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</row>
    <row r="4277">
      <c r="A4277" s="3"/>
      <c r="B4277" s="3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</row>
    <row r="4278">
      <c r="A4278" s="3"/>
      <c r="B4278" s="3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</row>
    <row r="4279">
      <c r="A4279" s="3"/>
      <c r="B4279" s="3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</row>
    <row r="4280">
      <c r="A4280" s="3"/>
      <c r="B4280" s="3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</row>
    <row r="4281">
      <c r="A4281" s="3"/>
      <c r="B4281" s="3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</row>
    <row r="4282">
      <c r="A4282" s="3"/>
      <c r="B4282" s="3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</row>
    <row r="4283">
      <c r="A4283" s="3"/>
      <c r="B4283" s="3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</row>
    <row r="4284">
      <c r="A4284" s="3"/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</row>
    <row r="4285">
      <c r="A4285" s="3"/>
      <c r="B4285" s="3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</row>
    <row r="4286">
      <c r="A4286" s="3"/>
      <c r="B4286" s="3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</row>
    <row r="4287">
      <c r="A4287" s="3"/>
      <c r="B4287" s="3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</row>
    <row r="4288">
      <c r="A4288" s="3"/>
      <c r="B4288" s="3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</row>
    <row r="4289">
      <c r="A4289" s="3"/>
      <c r="B4289" s="3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</row>
    <row r="4290">
      <c r="A4290" s="3"/>
      <c r="B4290" s="3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</row>
    <row r="4291">
      <c r="A4291" s="3"/>
      <c r="B4291" s="3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</row>
    <row r="4292">
      <c r="A4292" s="3"/>
      <c r="B4292" s="3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</row>
    <row r="4293">
      <c r="A4293" s="3"/>
      <c r="B4293" s="3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</row>
    <row r="4294">
      <c r="A4294" s="3"/>
      <c r="B4294" s="3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</row>
    <row r="4295">
      <c r="A4295" s="3"/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</row>
    <row r="4296">
      <c r="A4296" s="3"/>
      <c r="B4296" s="3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</row>
    <row r="4297">
      <c r="A4297" s="3"/>
      <c r="B4297" s="3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</row>
    <row r="4298">
      <c r="A4298" s="3"/>
      <c r="B4298" s="3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</row>
    <row r="4299">
      <c r="A4299" s="3"/>
      <c r="B4299" s="3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</row>
    <row r="4300">
      <c r="A4300" s="3"/>
      <c r="B4300" s="3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</row>
    <row r="4301">
      <c r="A4301" s="3"/>
      <c r="B4301" s="3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</row>
    <row r="4302">
      <c r="A4302" s="3"/>
      <c r="B4302" s="3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</row>
    <row r="4303">
      <c r="A4303" s="3"/>
      <c r="B4303" s="3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</row>
    <row r="4304">
      <c r="A4304" s="3"/>
      <c r="B4304" s="3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</row>
    <row r="4305">
      <c r="A4305" s="3"/>
      <c r="B4305" s="3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</row>
    <row r="4306">
      <c r="A4306" s="3"/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</row>
    <row r="4307">
      <c r="A4307" s="3"/>
      <c r="B4307" s="3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</row>
    <row r="4308">
      <c r="A4308" s="3"/>
      <c r="B4308" s="3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</row>
    <row r="4309">
      <c r="A4309" s="3"/>
      <c r="B4309" s="3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</row>
    <row r="4310">
      <c r="A4310" s="3"/>
      <c r="B4310" s="3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</row>
    <row r="4311">
      <c r="A4311" s="3"/>
      <c r="B4311" s="3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</row>
    <row r="4312">
      <c r="A4312" s="3"/>
      <c r="B4312" s="3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</row>
    <row r="4313">
      <c r="A4313" s="3"/>
      <c r="B4313" s="3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</row>
    <row r="4314">
      <c r="A4314" s="3"/>
      <c r="B4314" s="3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</row>
    <row r="4315">
      <c r="A4315" s="3"/>
      <c r="B4315" s="3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</row>
    <row r="4316">
      <c r="A4316" s="3"/>
      <c r="B4316" s="3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</row>
    <row r="4317">
      <c r="A4317" s="3"/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</row>
    <row r="4318">
      <c r="A4318" s="3"/>
      <c r="B4318" s="3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</row>
    <row r="4319">
      <c r="A4319" s="3"/>
      <c r="B4319" s="3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</row>
    <row r="4320">
      <c r="A4320" s="3"/>
      <c r="B4320" s="3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</row>
    <row r="4321">
      <c r="A4321" s="3"/>
      <c r="B4321" s="3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</row>
    <row r="4322">
      <c r="A4322" s="3"/>
      <c r="B4322" s="3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</row>
    <row r="4323">
      <c r="A4323" s="3"/>
      <c r="B4323" s="3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</row>
    <row r="4324">
      <c r="A4324" s="3"/>
      <c r="B4324" s="3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</row>
    <row r="4325">
      <c r="A4325" s="3"/>
      <c r="B4325" s="3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</row>
    <row r="4326">
      <c r="A4326" s="3"/>
      <c r="B4326" s="3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</row>
    <row r="4327">
      <c r="A4327" s="3"/>
      <c r="B4327" s="3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</row>
    <row r="4328">
      <c r="A4328" s="3"/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</row>
    <row r="4329">
      <c r="A4329" s="3"/>
      <c r="B4329" s="3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</row>
    <row r="4330">
      <c r="A4330" s="3"/>
      <c r="B4330" s="3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</row>
    <row r="4331">
      <c r="A4331" s="3"/>
      <c r="B4331" s="3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</row>
    <row r="4332">
      <c r="A4332" s="3"/>
      <c r="B4332" s="3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</row>
    <row r="4333">
      <c r="A4333" s="3"/>
      <c r="B4333" s="3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</row>
    <row r="4334">
      <c r="A4334" s="3"/>
      <c r="B4334" s="3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</row>
    <row r="4335">
      <c r="A4335" s="3"/>
      <c r="B4335" s="3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</row>
    <row r="4336">
      <c r="A4336" s="3"/>
      <c r="B4336" s="3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</row>
    <row r="4337">
      <c r="A4337" s="3"/>
      <c r="B4337" s="3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</row>
    <row r="4338">
      <c r="A4338" s="3"/>
      <c r="B4338" s="3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</row>
    <row r="4339">
      <c r="A4339" s="3"/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</row>
    <row r="4340">
      <c r="A4340" s="3"/>
      <c r="B4340" s="3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</row>
    <row r="4341">
      <c r="A4341" s="3"/>
      <c r="B4341" s="3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</row>
    <row r="4342">
      <c r="A4342" s="3"/>
      <c r="B4342" s="3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</row>
    <row r="4343">
      <c r="A4343" s="3"/>
      <c r="B4343" s="3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</row>
    <row r="4344">
      <c r="A4344" s="3"/>
      <c r="B4344" s="3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</row>
    <row r="4345">
      <c r="A4345" s="3"/>
      <c r="B4345" s="3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</row>
    <row r="4346">
      <c r="A4346" s="3"/>
      <c r="B4346" s="3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</row>
    <row r="4347">
      <c r="A4347" s="3"/>
      <c r="B4347" s="3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</row>
    <row r="4348">
      <c r="A4348" s="3"/>
      <c r="B4348" s="3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</row>
    <row r="4349">
      <c r="A4349" s="3"/>
      <c r="B4349" s="3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</row>
    <row r="4350">
      <c r="A4350" s="3"/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</row>
    <row r="4351">
      <c r="A4351" s="3"/>
      <c r="B4351" s="3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</row>
    <row r="4352">
      <c r="A4352" s="3"/>
      <c r="B4352" s="3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</row>
    <row r="4353">
      <c r="A4353" s="3"/>
      <c r="B4353" s="3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</row>
    <row r="4354">
      <c r="A4354" s="3"/>
      <c r="B4354" s="3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</row>
    <row r="4355">
      <c r="A4355" s="3"/>
      <c r="B4355" s="3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</row>
    <row r="4356">
      <c r="A4356" s="3"/>
      <c r="B4356" s="3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</row>
    <row r="4357">
      <c r="A4357" s="3"/>
      <c r="B4357" s="3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</row>
    <row r="4358">
      <c r="A4358" s="3"/>
      <c r="B4358" s="3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</row>
    <row r="4359">
      <c r="A4359" s="3"/>
      <c r="B4359" s="3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</row>
    <row r="4360">
      <c r="A4360" s="3"/>
      <c r="B4360" s="3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</row>
    <row r="4361">
      <c r="A4361" s="3"/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</row>
    <row r="4362">
      <c r="A4362" s="3"/>
      <c r="B4362" s="3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</row>
    <row r="4363">
      <c r="A4363" s="3"/>
      <c r="B4363" s="3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</row>
    <row r="4364">
      <c r="A4364" s="3"/>
      <c r="B4364" s="3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</row>
    <row r="4365">
      <c r="A4365" s="3"/>
      <c r="B4365" s="3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</row>
    <row r="4366">
      <c r="A4366" s="3"/>
      <c r="B4366" s="3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</row>
    <row r="4367">
      <c r="A4367" s="3"/>
      <c r="B4367" s="3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</row>
    <row r="4368">
      <c r="A4368" s="3"/>
      <c r="B4368" s="3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</row>
    <row r="4369">
      <c r="A4369" s="3"/>
      <c r="B4369" s="3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</row>
    <row r="4370">
      <c r="A4370" s="3"/>
      <c r="B4370" s="3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</row>
    <row r="4371">
      <c r="A4371" s="3"/>
      <c r="B4371" s="3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</row>
    <row r="4372">
      <c r="A4372" s="3"/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</row>
    <row r="4373">
      <c r="A4373" s="3"/>
      <c r="B4373" s="3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</row>
    <row r="4374">
      <c r="A4374" s="3"/>
      <c r="B4374" s="3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</row>
    <row r="4375">
      <c r="A4375" s="3"/>
      <c r="B4375" s="3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</row>
    <row r="4376">
      <c r="A4376" s="3"/>
      <c r="B4376" s="3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</row>
    <row r="4377">
      <c r="A4377" s="3"/>
      <c r="B4377" s="3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</row>
    <row r="4378">
      <c r="A4378" s="3"/>
      <c r="B4378" s="3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</row>
    <row r="4379">
      <c r="A4379" s="3"/>
      <c r="B4379" s="3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</row>
    <row r="4380">
      <c r="A4380" s="3"/>
      <c r="B4380" s="3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</row>
    <row r="4381">
      <c r="A4381" s="3"/>
      <c r="B4381" s="3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</row>
    <row r="4382">
      <c r="A4382" s="3"/>
      <c r="B4382" s="3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</row>
    <row r="4383">
      <c r="A4383" s="3"/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</row>
    <row r="4384">
      <c r="A4384" s="3"/>
      <c r="B4384" s="3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</row>
    <row r="4385">
      <c r="A4385" s="3"/>
      <c r="B4385" s="3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</row>
    <row r="4386">
      <c r="A4386" s="3"/>
      <c r="B4386" s="3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</row>
    <row r="4387">
      <c r="A4387" s="3"/>
      <c r="B4387" s="3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</row>
    <row r="4388">
      <c r="A4388" s="3"/>
      <c r="B4388" s="3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</row>
    <row r="4389">
      <c r="A4389" s="3"/>
      <c r="B4389" s="3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</row>
    <row r="4390">
      <c r="A4390" s="3"/>
      <c r="B4390" s="3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</row>
    <row r="4391">
      <c r="A4391" s="3"/>
      <c r="B4391" s="3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</row>
    <row r="4392">
      <c r="A4392" s="3"/>
      <c r="B4392" s="3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</row>
    <row r="4393">
      <c r="A4393" s="3"/>
      <c r="B4393" s="3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</row>
    <row r="4394">
      <c r="A4394" s="3"/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</row>
    <row r="4395">
      <c r="A4395" s="3"/>
      <c r="B4395" s="3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</row>
    <row r="4396">
      <c r="A4396" s="3"/>
      <c r="B4396" s="3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</row>
    <row r="4397">
      <c r="A4397" s="3"/>
      <c r="B4397" s="3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</row>
    <row r="4398">
      <c r="A4398" s="3"/>
      <c r="B4398" s="3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</row>
    <row r="4399">
      <c r="A4399" s="3"/>
      <c r="B4399" s="3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</row>
    <row r="4400">
      <c r="A4400" s="3"/>
      <c r="B4400" s="3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</row>
    <row r="4401">
      <c r="A4401" s="3"/>
      <c r="B4401" s="3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</row>
    <row r="4402">
      <c r="A4402" s="3"/>
      <c r="B4402" s="3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</row>
    <row r="4403">
      <c r="A4403" s="3"/>
      <c r="B4403" s="3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</row>
    <row r="4404">
      <c r="A4404" s="3"/>
      <c r="B4404" s="3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</row>
    <row r="4405">
      <c r="A4405" s="3"/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</row>
    <row r="4406">
      <c r="A4406" s="3"/>
      <c r="B4406" s="3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</row>
    <row r="4407">
      <c r="A4407" s="3"/>
      <c r="B4407" s="3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</row>
    <row r="4408">
      <c r="A4408" s="3"/>
      <c r="B4408" s="3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</row>
    <row r="4409">
      <c r="A4409" s="3"/>
      <c r="B4409" s="3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</row>
    <row r="4410">
      <c r="A4410" s="3"/>
      <c r="B4410" s="3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</row>
    <row r="4411">
      <c r="A4411" s="3"/>
      <c r="B4411" s="3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</row>
    <row r="4412">
      <c r="A4412" s="3"/>
      <c r="B4412" s="3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</row>
    <row r="4413">
      <c r="A4413" s="3"/>
      <c r="B4413" s="3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</row>
    <row r="4414">
      <c r="A4414" s="3"/>
      <c r="B4414" s="3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</row>
    <row r="4415">
      <c r="A4415" s="3"/>
      <c r="B4415" s="3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</row>
    <row r="4416">
      <c r="A4416" s="3"/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</row>
    <row r="4417">
      <c r="A4417" s="3"/>
      <c r="B4417" s="3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</row>
    <row r="4418">
      <c r="A4418" s="3"/>
      <c r="B4418" s="3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</row>
    <row r="4419">
      <c r="A4419" s="3"/>
      <c r="B4419" s="3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</row>
    <row r="4420">
      <c r="A4420" s="3"/>
      <c r="B4420" s="3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</row>
    <row r="4421">
      <c r="A4421" s="3"/>
      <c r="B4421" s="3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</row>
    <row r="4422">
      <c r="A4422" s="3"/>
      <c r="B4422" s="3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</row>
    <row r="4423">
      <c r="A4423" s="3"/>
      <c r="B4423" s="3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</row>
    <row r="4424">
      <c r="A4424" s="3"/>
      <c r="B4424" s="3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</row>
    <row r="4425">
      <c r="A4425" s="3"/>
      <c r="B4425" s="3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</row>
    <row r="4426">
      <c r="A4426" s="3"/>
      <c r="B4426" s="3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</row>
    <row r="4427">
      <c r="A4427" s="3"/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</row>
    <row r="4428">
      <c r="A4428" s="3"/>
      <c r="B4428" s="3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</row>
    <row r="4429">
      <c r="A4429" s="3"/>
      <c r="B4429" s="3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</row>
    <row r="4430">
      <c r="A4430" s="3"/>
      <c r="B4430" s="3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</row>
    <row r="4431">
      <c r="A4431" s="3"/>
      <c r="B4431" s="3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</row>
    <row r="4432">
      <c r="A4432" s="3"/>
      <c r="B4432" s="3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</row>
    <row r="4433">
      <c r="A4433" s="3"/>
      <c r="B4433" s="3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</row>
    <row r="4434">
      <c r="A4434" s="3"/>
      <c r="B4434" s="3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</row>
    <row r="4435">
      <c r="A4435" s="3"/>
      <c r="B4435" s="3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</row>
    <row r="4436">
      <c r="A4436" s="3"/>
      <c r="B4436" s="3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</row>
    <row r="4437">
      <c r="A4437" s="3"/>
      <c r="B4437" s="3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</row>
    <row r="4438">
      <c r="A4438" s="3"/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</row>
    <row r="4439">
      <c r="A4439" s="3"/>
      <c r="B4439" s="3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</row>
    <row r="4440">
      <c r="A4440" s="3"/>
      <c r="B4440" s="3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</row>
    <row r="4441">
      <c r="A4441" s="3"/>
      <c r="B4441" s="3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</row>
    <row r="4442">
      <c r="A4442" s="3"/>
      <c r="B4442" s="3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</row>
    <row r="4443">
      <c r="A4443" s="3"/>
      <c r="B4443" s="3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</row>
    <row r="4444">
      <c r="A4444" s="3"/>
      <c r="B4444" s="3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</row>
    <row r="4445">
      <c r="A4445" s="3"/>
      <c r="B4445" s="3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</row>
    <row r="4446">
      <c r="A4446" s="3"/>
      <c r="B4446" s="3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</row>
    <row r="4447">
      <c r="A4447" s="3"/>
      <c r="B4447" s="3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</row>
    <row r="4448">
      <c r="A4448" s="3"/>
      <c r="B4448" s="3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</row>
    <row r="4449">
      <c r="A4449" s="3"/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</row>
    <row r="4450">
      <c r="A4450" s="3"/>
      <c r="B4450" s="3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</row>
    <row r="4451">
      <c r="A4451" s="3"/>
      <c r="B4451" s="3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</row>
    <row r="4452">
      <c r="A4452" s="3"/>
      <c r="B4452" s="3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</row>
    <row r="4453">
      <c r="A4453" s="3"/>
      <c r="B4453" s="3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</row>
    <row r="4454">
      <c r="A4454" s="3"/>
      <c r="B4454" s="3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</row>
    <row r="4455">
      <c r="A4455" s="3"/>
      <c r="B4455" s="3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</row>
    <row r="4456">
      <c r="A4456" s="3"/>
      <c r="B4456" s="3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</row>
    <row r="4457">
      <c r="A4457" s="3"/>
      <c r="B4457" s="3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</row>
    <row r="4458">
      <c r="A4458" s="3"/>
      <c r="B4458" s="3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</row>
    <row r="4459">
      <c r="A4459" s="3"/>
      <c r="B4459" s="3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</row>
    <row r="4460">
      <c r="A4460" s="3"/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</row>
    <row r="4461">
      <c r="A4461" s="3"/>
      <c r="B4461" s="3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</row>
    <row r="4462">
      <c r="A4462" s="3"/>
      <c r="B4462" s="3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</row>
    <row r="4463">
      <c r="A4463" s="3"/>
      <c r="B4463" s="3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</row>
    <row r="4464">
      <c r="A4464" s="3"/>
      <c r="B4464" s="3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</row>
    <row r="4465">
      <c r="A4465" s="3"/>
      <c r="B4465" s="3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</row>
    <row r="4466">
      <c r="A4466" s="3"/>
      <c r="B4466" s="3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</row>
    <row r="4467">
      <c r="A4467" s="3"/>
      <c r="B4467" s="3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</row>
    <row r="4468">
      <c r="A4468" s="3"/>
      <c r="B4468" s="3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</row>
    <row r="4469">
      <c r="A4469" s="3"/>
      <c r="B4469" s="3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</row>
    <row r="4470">
      <c r="A4470" s="3"/>
      <c r="B4470" s="3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</row>
    <row r="4471">
      <c r="A4471" s="3"/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</row>
    <row r="4472">
      <c r="A4472" s="3"/>
      <c r="B4472" s="3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</row>
    <row r="4473">
      <c r="A4473" s="3"/>
      <c r="B4473" s="3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</row>
    <row r="4474">
      <c r="A4474" s="3"/>
      <c r="B4474" s="3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</row>
    <row r="4475">
      <c r="A4475" s="3"/>
      <c r="B4475" s="3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</row>
    <row r="4476">
      <c r="A4476" s="3"/>
      <c r="B4476" s="3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</row>
    <row r="4477">
      <c r="A4477" s="3"/>
      <c r="B4477" s="3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</row>
    <row r="4478">
      <c r="A4478" s="3"/>
      <c r="B4478" s="3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</row>
    <row r="4479">
      <c r="A4479" s="3"/>
      <c r="B4479" s="3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</row>
    <row r="4480">
      <c r="A4480" s="3"/>
      <c r="B4480" s="3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</row>
    <row r="4481">
      <c r="A4481" s="3"/>
      <c r="B4481" s="3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</row>
    <row r="4482">
      <c r="A4482" s="3"/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</row>
    <row r="4483">
      <c r="A4483" s="3"/>
      <c r="B4483" s="3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</row>
    <row r="4484">
      <c r="A4484" s="3"/>
      <c r="B4484" s="3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</row>
    <row r="4485">
      <c r="A4485" s="3"/>
      <c r="B4485" s="3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</row>
    <row r="4486">
      <c r="A4486" s="3"/>
      <c r="B4486" s="3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</row>
    <row r="4487">
      <c r="A4487" s="3"/>
      <c r="B4487" s="3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</row>
    <row r="4488">
      <c r="A4488" s="3"/>
      <c r="B4488" s="3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</row>
    <row r="4489">
      <c r="A4489" s="3"/>
      <c r="B4489" s="3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</row>
    <row r="4490">
      <c r="A4490" s="3"/>
      <c r="B4490" s="3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</row>
    <row r="4491">
      <c r="A4491" s="3"/>
      <c r="B4491" s="3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</row>
    <row r="4492">
      <c r="A4492" s="3"/>
      <c r="B4492" s="3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</row>
    <row r="4493">
      <c r="A4493" s="3"/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</row>
    <row r="4494">
      <c r="A4494" s="3"/>
      <c r="B4494" s="3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</row>
    <row r="4495">
      <c r="A4495" s="3"/>
      <c r="B4495" s="3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</row>
    <row r="4496">
      <c r="A4496" s="3"/>
      <c r="B4496" s="3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</row>
    <row r="4497">
      <c r="A4497" s="3"/>
      <c r="B4497" s="3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</row>
    <row r="4498">
      <c r="A4498" s="3"/>
      <c r="B4498" s="3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</row>
    <row r="4499">
      <c r="A4499" s="3"/>
      <c r="B4499" s="3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</row>
    <row r="4500">
      <c r="A4500" s="3"/>
      <c r="B4500" s="3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</row>
    <row r="4501">
      <c r="A4501" s="3"/>
      <c r="B4501" s="3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</row>
    <row r="4502">
      <c r="A4502" s="3"/>
      <c r="B4502" s="3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</row>
    <row r="4503">
      <c r="A4503" s="3"/>
      <c r="B4503" s="3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</row>
    <row r="4504">
      <c r="A4504" s="3"/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</row>
    <row r="4505">
      <c r="A4505" s="3"/>
      <c r="B4505" s="3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</row>
    <row r="4506">
      <c r="A4506" s="3"/>
      <c r="B4506" s="3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</row>
    <row r="4507">
      <c r="A4507" s="3"/>
      <c r="B4507" s="3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</row>
    <row r="4508">
      <c r="A4508" s="3"/>
      <c r="B4508" s="3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</row>
    <row r="4509">
      <c r="A4509" s="3"/>
      <c r="B4509" s="3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</row>
    <row r="4510">
      <c r="A4510" s="3"/>
      <c r="B4510" s="3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</row>
    <row r="4511">
      <c r="A4511" s="3"/>
      <c r="B4511" s="3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</row>
    <row r="4512">
      <c r="A4512" s="3"/>
      <c r="B4512" s="3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</row>
    <row r="4513">
      <c r="A4513" s="3"/>
      <c r="B4513" s="3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</row>
    <row r="4514">
      <c r="A4514" s="3"/>
      <c r="B4514" s="3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</row>
    <row r="4515">
      <c r="A4515" s="3"/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</row>
    <row r="4516">
      <c r="A4516" s="3"/>
      <c r="B4516" s="3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</row>
    <row r="4517">
      <c r="A4517" s="3"/>
      <c r="B4517" s="3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</row>
    <row r="4518">
      <c r="A4518" s="3"/>
      <c r="B4518" s="3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</row>
    <row r="4519">
      <c r="A4519" s="3"/>
      <c r="B4519" s="3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</row>
    <row r="4520">
      <c r="A4520" s="3"/>
      <c r="B4520" s="3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</row>
    <row r="4521">
      <c r="A4521" s="3"/>
      <c r="B4521" s="3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</row>
    <row r="4522">
      <c r="A4522" s="3"/>
      <c r="B4522" s="3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</row>
    <row r="4523">
      <c r="A4523" s="3"/>
      <c r="B4523" s="3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</row>
    <row r="4524">
      <c r="A4524" s="3"/>
      <c r="B4524" s="3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</row>
    <row r="4525">
      <c r="A4525" s="3"/>
      <c r="B4525" s="3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</row>
    <row r="4526">
      <c r="A4526" s="3"/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</row>
    <row r="4527">
      <c r="A4527" s="3"/>
      <c r="B4527" s="3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</row>
    <row r="4528">
      <c r="A4528" s="3"/>
      <c r="B4528" s="3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</row>
    <row r="4529">
      <c r="A4529" s="3"/>
      <c r="B4529" s="3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</row>
    <row r="4530">
      <c r="A4530" s="3"/>
      <c r="B4530" s="3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</row>
    <row r="4531">
      <c r="A4531" s="3"/>
      <c r="B4531" s="3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</row>
    <row r="4532">
      <c r="A4532" s="3"/>
      <c r="B4532" s="3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</row>
    <row r="4533">
      <c r="A4533" s="3"/>
      <c r="B4533" s="3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</row>
    <row r="4534">
      <c r="A4534" s="3"/>
      <c r="B4534" s="3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</row>
    <row r="4535">
      <c r="A4535" s="3"/>
      <c r="B4535" s="3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</row>
    <row r="4536">
      <c r="A4536" s="3"/>
      <c r="B4536" s="3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</row>
    <row r="4537">
      <c r="A4537" s="3"/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</row>
    <row r="4538">
      <c r="A4538" s="3"/>
      <c r="B4538" s="3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</row>
    <row r="4539">
      <c r="A4539" s="3"/>
      <c r="B4539" s="3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</row>
    <row r="4540">
      <c r="A4540" s="3"/>
      <c r="B4540" s="3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</row>
    <row r="4541">
      <c r="A4541" s="3"/>
      <c r="B4541" s="3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</row>
    <row r="4542">
      <c r="A4542" s="3"/>
      <c r="B4542" s="3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</row>
    <row r="4543">
      <c r="A4543" s="3"/>
      <c r="B4543" s="3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</row>
    <row r="4544">
      <c r="A4544" s="3"/>
      <c r="B4544" s="3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</row>
    <row r="4545">
      <c r="A4545" s="3"/>
      <c r="B4545" s="3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</row>
    <row r="4546">
      <c r="A4546" s="3"/>
      <c r="B4546" s="3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</row>
    <row r="4547">
      <c r="A4547" s="3"/>
      <c r="B4547" s="3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</row>
    <row r="4548">
      <c r="A4548" s="3"/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</row>
    <row r="4549">
      <c r="A4549" s="3"/>
      <c r="B4549" s="3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</row>
    <row r="4550">
      <c r="A4550" s="3"/>
      <c r="B4550" s="3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</row>
    <row r="2">
      <c r="A2" s="3" t="s">
        <v>5</v>
      </c>
      <c r="B2" s="4" t="s">
        <v>6</v>
      </c>
    </row>
    <row r="3">
      <c r="A3" s="3" t="s">
        <v>7</v>
      </c>
      <c r="B3" s="4" t="s">
        <v>8</v>
      </c>
    </row>
    <row r="4">
      <c r="A4" s="3" t="s">
        <v>9</v>
      </c>
      <c r="B4" s="4" t="s">
        <v>10</v>
      </c>
    </row>
    <row r="5">
      <c r="A5" s="3" t="s">
        <v>11</v>
      </c>
      <c r="B5" s="4" t="s">
        <v>12</v>
      </c>
    </row>
    <row r="6">
      <c r="A6" s="3" t="s">
        <v>13</v>
      </c>
      <c r="B6" s="4" t="s">
        <v>14</v>
      </c>
    </row>
    <row r="7">
      <c r="A7" s="3" t="s">
        <v>15</v>
      </c>
      <c r="B7" s="4" t="s">
        <v>16</v>
      </c>
    </row>
    <row r="8">
      <c r="A8" s="3" t="s">
        <v>17</v>
      </c>
      <c r="B8" s="4" t="s">
        <v>18</v>
      </c>
    </row>
    <row r="9">
      <c r="A9" s="3" t="s">
        <v>20</v>
      </c>
      <c r="B9" s="4" t="s">
        <v>21</v>
      </c>
    </row>
    <row r="10">
      <c r="A10" s="3" t="s">
        <v>22</v>
      </c>
      <c r="B10" s="4" t="s">
        <v>23</v>
      </c>
    </row>
    <row r="11">
      <c r="A11" s="3" t="s">
        <v>25</v>
      </c>
      <c r="B11" s="4" t="s">
        <v>26</v>
      </c>
    </row>
    <row r="12">
      <c r="A12" s="3" t="s">
        <v>27</v>
      </c>
      <c r="B12" s="4" t="s">
        <v>28</v>
      </c>
    </row>
    <row r="13">
      <c r="A13" s="3" t="s">
        <v>29</v>
      </c>
      <c r="B13" s="4" t="s">
        <v>30</v>
      </c>
    </row>
    <row r="14">
      <c r="A14" s="3" t="s">
        <v>31</v>
      </c>
      <c r="B14" s="4" t="s">
        <v>32</v>
      </c>
    </row>
    <row r="15">
      <c r="A15" s="3" t="s">
        <v>33</v>
      </c>
      <c r="B15" s="4" t="s">
        <v>34</v>
      </c>
    </row>
    <row r="16">
      <c r="A16" s="3" t="s">
        <v>35</v>
      </c>
      <c r="B16" s="4" t="s">
        <v>36</v>
      </c>
    </row>
    <row r="17">
      <c r="A17" s="3" t="s">
        <v>37</v>
      </c>
      <c r="B17" s="4" t="s">
        <v>38</v>
      </c>
    </row>
    <row r="18">
      <c r="A18" s="3" t="s">
        <v>39</v>
      </c>
      <c r="B18" s="4" t="s">
        <v>40</v>
      </c>
    </row>
    <row r="19">
      <c r="A19" s="3" t="s">
        <v>41</v>
      </c>
      <c r="B19" s="4" t="s">
        <v>42</v>
      </c>
    </row>
    <row r="20">
      <c r="A20" s="3" t="s">
        <v>43</v>
      </c>
      <c r="B20" s="4" t="s">
        <v>44</v>
      </c>
    </row>
    <row r="21">
      <c r="A21" s="3" t="s">
        <v>45</v>
      </c>
      <c r="B21" s="4" t="s">
        <v>46</v>
      </c>
    </row>
    <row r="22">
      <c r="A22" s="3" t="s">
        <v>47</v>
      </c>
      <c r="B22" s="4" t="s">
        <v>48</v>
      </c>
    </row>
    <row r="23">
      <c r="A23" s="3" t="s">
        <v>49</v>
      </c>
      <c r="B23" s="4" t="s">
        <v>50</v>
      </c>
    </row>
    <row r="24">
      <c r="A24" s="3" t="s">
        <v>51</v>
      </c>
      <c r="B24" s="4" t="s">
        <v>52</v>
      </c>
    </row>
    <row r="25">
      <c r="A25" s="3" t="s">
        <v>53</v>
      </c>
      <c r="B25" s="4" t="s">
        <v>54</v>
      </c>
    </row>
    <row r="26">
      <c r="A26" s="3" t="s">
        <v>55</v>
      </c>
      <c r="B26" s="4" t="s">
        <v>56</v>
      </c>
    </row>
    <row r="27">
      <c r="A27" s="3" t="s">
        <v>57</v>
      </c>
      <c r="B27" s="4" t="s">
        <v>58</v>
      </c>
    </row>
    <row r="28">
      <c r="A28" s="3" t="s">
        <v>59</v>
      </c>
      <c r="B28" s="4" t="s">
        <v>60</v>
      </c>
    </row>
    <row r="29">
      <c r="A29" s="3" t="s">
        <v>61</v>
      </c>
      <c r="B29" s="4" t="s">
        <v>62</v>
      </c>
    </row>
    <row r="30">
      <c r="A30" s="3" t="s">
        <v>63</v>
      </c>
      <c r="B30" s="4" t="s">
        <v>64</v>
      </c>
    </row>
    <row r="31">
      <c r="A31" s="3" t="s">
        <v>65</v>
      </c>
      <c r="B31" s="4" t="s">
        <v>66</v>
      </c>
    </row>
    <row r="32">
      <c r="A32" s="3" t="s">
        <v>68</v>
      </c>
      <c r="B32" s="4" t="s">
        <v>69</v>
      </c>
    </row>
    <row r="33">
      <c r="A33" s="3" t="s">
        <v>70</v>
      </c>
      <c r="B33" s="4" t="s">
        <v>71</v>
      </c>
    </row>
    <row r="34">
      <c r="A34" s="3" t="s">
        <v>72</v>
      </c>
      <c r="B34" s="4" t="s">
        <v>73</v>
      </c>
    </row>
    <row r="35">
      <c r="A35" s="3" t="s">
        <v>74</v>
      </c>
      <c r="B35" s="4" t="s">
        <v>75</v>
      </c>
    </row>
    <row r="36">
      <c r="A36" s="3" t="s">
        <v>76</v>
      </c>
      <c r="B36" s="4" t="s">
        <v>77</v>
      </c>
    </row>
    <row r="37">
      <c r="A37" s="3" t="s">
        <v>79</v>
      </c>
      <c r="B37" s="4" t="s">
        <v>81</v>
      </c>
    </row>
    <row r="38">
      <c r="A38" s="3" t="s">
        <v>82</v>
      </c>
      <c r="B38" s="4" t="s">
        <v>83</v>
      </c>
    </row>
    <row r="39">
      <c r="A39" s="3" t="s">
        <v>84</v>
      </c>
      <c r="B39" s="4" t="s">
        <v>88</v>
      </c>
    </row>
    <row r="40">
      <c r="A40" s="3" t="s">
        <v>89</v>
      </c>
      <c r="B40" s="4" t="s">
        <v>90</v>
      </c>
    </row>
    <row r="41">
      <c r="A41" s="3" t="s">
        <v>91</v>
      </c>
      <c r="B41" s="4" t="s">
        <v>92</v>
      </c>
    </row>
    <row r="42">
      <c r="A42" s="3" t="s">
        <v>94</v>
      </c>
      <c r="B42" s="4" t="s">
        <v>95</v>
      </c>
    </row>
    <row r="43">
      <c r="A43" s="3" t="s">
        <v>96</v>
      </c>
      <c r="B43" s="4" t="s">
        <v>97</v>
      </c>
    </row>
    <row r="44">
      <c r="A44" s="3" t="s">
        <v>100</v>
      </c>
      <c r="B44" s="4" t="s">
        <v>101</v>
      </c>
    </row>
    <row r="45">
      <c r="A45" s="3" t="s">
        <v>102</v>
      </c>
      <c r="B45" s="4" t="s">
        <v>103</v>
      </c>
    </row>
    <row r="46">
      <c r="A46" s="3" t="s">
        <v>104</v>
      </c>
      <c r="B46" s="4" t="s">
        <v>105</v>
      </c>
    </row>
    <row r="47">
      <c r="A47" s="3" t="s">
        <v>106</v>
      </c>
      <c r="B47" s="4" t="s">
        <v>107</v>
      </c>
    </row>
    <row r="48">
      <c r="A48" s="3" t="s">
        <v>108</v>
      </c>
      <c r="B48" s="4" t="s">
        <v>109</v>
      </c>
    </row>
    <row r="49">
      <c r="A49" s="3" t="s">
        <v>111</v>
      </c>
      <c r="B49" s="4" t="s">
        <v>112</v>
      </c>
    </row>
    <row r="50">
      <c r="A50" s="3" t="s">
        <v>113</v>
      </c>
      <c r="B50" s="4" t="s">
        <v>114</v>
      </c>
    </row>
    <row r="51">
      <c r="A51" s="3" t="s">
        <v>115</v>
      </c>
      <c r="B51" s="4" t="s">
        <v>118</v>
      </c>
    </row>
    <row r="52">
      <c r="A52" s="3" t="s">
        <v>119</v>
      </c>
      <c r="B52" s="4" t="s">
        <v>120</v>
      </c>
    </row>
    <row r="53">
      <c r="A53" s="3" t="s">
        <v>121</v>
      </c>
      <c r="B53" s="4" t="s">
        <v>122</v>
      </c>
    </row>
    <row r="54">
      <c r="A54" s="3" t="s">
        <v>123</v>
      </c>
      <c r="B54" s="4" t="s">
        <v>124</v>
      </c>
    </row>
    <row r="55">
      <c r="A55" s="3" t="s">
        <v>126</v>
      </c>
      <c r="B55" s="4" t="s">
        <v>128</v>
      </c>
    </row>
    <row r="56">
      <c r="A56" s="3" t="s">
        <v>130</v>
      </c>
      <c r="B56" s="4" t="s">
        <v>131</v>
      </c>
    </row>
    <row r="57">
      <c r="A57" s="3" t="s">
        <v>132</v>
      </c>
      <c r="B57" s="4" t="s">
        <v>133</v>
      </c>
    </row>
    <row r="58">
      <c r="A58" s="3" t="s">
        <v>134</v>
      </c>
      <c r="B58" s="4" t="s">
        <v>135</v>
      </c>
    </row>
    <row r="59">
      <c r="A59" s="3" t="s">
        <v>136</v>
      </c>
      <c r="B59" s="4" t="s">
        <v>138</v>
      </c>
    </row>
    <row r="60">
      <c r="A60" s="3" t="s">
        <v>139</v>
      </c>
      <c r="B60" s="4" t="s">
        <v>140</v>
      </c>
    </row>
    <row r="61">
      <c r="A61" s="3" t="s">
        <v>142</v>
      </c>
      <c r="B61" s="4" t="s">
        <v>144</v>
      </c>
    </row>
    <row r="62">
      <c r="A62" s="3" t="s">
        <v>145</v>
      </c>
      <c r="B62" s="4" t="s">
        <v>146</v>
      </c>
    </row>
    <row r="63">
      <c r="A63" s="3" t="s">
        <v>147</v>
      </c>
      <c r="B63" s="4" t="s">
        <v>148</v>
      </c>
    </row>
    <row r="64">
      <c r="A64" s="3" t="s">
        <v>149</v>
      </c>
      <c r="B64" s="4" t="s">
        <v>150</v>
      </c>
    </row>
    <row r="65">
      <c r="A65" s="3" t="s">
        <v>152</v>
      </c>
      <c r="B65" s="4" t="s">
        <v>153</v>
      </c>
    </row>
    <row r="66">
      <c r="A66" s="3" t="s">
        <v>154</v>
      </c>
      <c r="B66" s="4" t="s">
        <v>155</v>
      </c>
    </row>
    <row r="67">
      <c r="A67" s="3" t="s">
        <v>158</v>
      </c>
      <c r="B67" s="4" t="s">
        <v>159</v>
      </c>
    </row>
    <row r="68">
      <c r="A68" s="3" t="s">
        <v>160</v>
      </c>
      <c r="B68" s="4" t="s">
        <v>161</v>
      </c>
    </row>
    <row r="69">
      <c r="A69" s="3" t="s">
        <v>162</v>
      </c>
      <c r="B69" s="4" t="s">
        <v>163</v>
      </c>
    </row>
    <row r="70">
      <c r="A70" s="3" t="s">
        <v>165</v>
      </c>
      <c r="B70" s="4" t="s">
        <v>166</v>
      </c>
    </row>
    <row r="71">
      <c r="A71" s="3" t="s">
        <v>167</v>
      </c>
      <c r="B71" s="4" t="s">
        <v>168</v>
      </c>
    </row>
    <row r="72">
      <c r="A72" s="3" t="s">
        <v>171</v>
      </c>
      <c r="B72" s="4" t="s">
        <v>173</v>
      </c>
    </row>
    <row r="73">
      <c r="A73" s="3" t="s">
        <v>174</v>
      </c>
      <c r="B73" s="4" t="s">
        <v>175</v>
      </c>
    </row>
    <row r="74">
      <c r="A74" s="3" t="s">
        <v>176</v>
      </c>
      <c r="B74" s="4" t="s">
        <v>178</v>
      </c>
    </row>
    <row r="75">
      <c r="A75" s="3" t="s">
        <v>180</v>
      </c>
      <c r="B75" s="4" t="s">
        <v>181</v>
      </c>
    </row>
    <row r="76">
      <c r="A76" s="3" t="s">
        <v>182</v>
      </c>
      <c r="B76" s="4" t="s">
        <v>183</v>
      </c>
    </row>
    <row r="77">
      <c r="A77" s="3" t="s">
        <v>184</v>
      </c>
      <c r="B77" s="4" t="s">
        <v>185</v>
      </c>
    </row>
    <row r="78">
      <c r="A78" s="3" t="s">
        <v>186</v>
      </c>
      <c r="B78" s="4" t="s">
        <v>187</v>
      </c>
    </row>
    <row r="79">
      <c r="A79" s="3" t="s">
        <v>188</v>
      </c>
      <c r="B79" s="4" t="s">
        <v>189</v>
      </c>
    </row>
    <row r="80">
      <c r="A80" s="3" t="s">
        <v>190</v>
      </c>
      <c r="B80" s="4" t="s">
        <v>191</v>
      </c>
    </row>
    <row r="81">
      <c r="A81" s="3" t="s">
        <v>193</v>
      </c>
      <c r="B81" s="4" t="s">
        <v>194</v>
      </c>
    </row>
    <row r="82">
      <c r="A82" s="3" t="s">
        <v>195</v>
      </c>
      <c r="B82" s="4" t="s">
        <v>196</v>
      </c>
    </row>
    <row r="83">
      <c r="A83" s="3" t="s">
        <v>197</v>
      </c>
      <c r="B83" s="4" t="s">
        <v>198</v>
      </c>
    </row>
    <row r="84">
      <c r="A84" s="3" t="s">
        <v>201</v>
      </c>
      <c r="B84" s="4" t="s">
        <v>194</v>
      </c>
    </row>
    <row r="85">
      <c r="A85" s="3" t="s">
        <v>202</v>
      </c>
      <c r="B85" s="4" t="s">
        <v>196</v>
      </c>
    </row>
    <row r="86">
      <c r="A86" s="3" t="s">
        <v>203</v>
      </c>
      <c r="B86" s="4" t="s">
        <v>194</v>
      </c>
    </row>
    <row r="87">
      <c r="A87" s="3" t="s">
        <v>204</v>
      </c>
      <c r="B87" s="4" t="s">
        <v>196</v>
      </c>
    </row>
    <row r="88">
      <c r="A88" s="3" t="s">
        <v>205</v>
      </c>
      <c r="B88" s="4" t="s">
        <v>198</v>
      </c>
    </row>
    <row r="89">
      <c r="A89" s="3" t="s">
        <v>206</v>
      </c>
      <c r="B89" s="4" t="s">
        <v>207</v>
      </c>
    </row>
    <row r="90">
      <c r="A90" s="3" t="s">
        <v>209</v>
      </c>
      <c r="B90" s="4" t="s">
        <v>210</v>
      </c>
    </row>
    <row r="91">
      <c r="A91" s="3" t="s">
        <v>211</v>
      </c>
      <c r="B91" s="4" t="s">
        <v>212</v>
      </c>
    </row>
    <row r="92">
      <c r="A92" s="3" t="s">
        <v>214</v>
      </c>
      <c r="B92" s="4" t="s">
        <v>216</v>
      </c>
    </row>
    <row r="93">
      <c r="A93" s="3" t="s">
        <v>217</v>
      </c>
      <c r="B93" s="4" t="s">
        <v>218</v>
      </c>
    </row>
    <row r="94">
      <c r="A94" s="3" t="s">
        <v>219</v>
      </c>
      <c r="B94" s="4" t="s">
        <v>220</v>
      </c>
    </row>
    <row r="95">
      <c r="A95" s="3" t="s">
        <v>221</v>
      </c>
      <c r="B95" s="4" t="s">
        <v>222</v>
      </c>
    </row>
    <row r="96">
      <c r="A96" s="3" t="s">
        <v>223</v>
      </c>
      <c r="B96" s="4" t="s">
        <v>225</v>
      </c>
    </row>
    <row r="97">
      <c r="A97" s="3" t="s">
        <v>226</v>
      </c>
      <c r="B97" s="4" t="s">
        <v>227</v>
      </c>
    </row>
    <row r="98">
      <c r="A98" s="3" t="s">
        <v>228</v>
      </c>
      <c r="B98" s="4" t="s">
        <v>229</v>
      </c>
    </row>
    <row r="99">
      <c r="A99" s="3" t="s">
        <v>231</v>
      </c>
      <c r="B99" s="4" t="s">
        <v>233</v>
      </c>
    </row>
    <row r="100">
      <c r="A100" s="3" t="s">
        <v>234</v>
      </c>
      <c r="B100" s="4" t="s">
        <v>235</v>
      </c>
    </row>
    <row r="101">
      <c r="A101" s="3" t="s">
        <v>236</v>
      </c>
      <c r="B101" s="4" t="s">
        <v>237</v>
      </c>
    </row>
    <row r="102">
      <c r="A102" s="3" t="s">
        <v>238</v>
      </c>
      <c r="B102" s="4" t="s">
        <v>239</v>
      </c>
    </row>
    <row r="103">
      <c r="A103" s="3" t="s">
        <v>240</v>
      </c>
      <c r="B103" s="4" t="s">
        <v>241</v>
      </c>
    </row>
    <row r="104">
      <c r="A104" s="3" t="s">
        <v>242</v>
      </c>
      <c r="B104" s="4" t="s">
        <v>243</v>
      </c>
    </row>
    <row r="105">
      <c r="A105" s="3" t="s">
        <v>244</v>
      </c>
      <c r="B105" s="4" t="s">
        <v>246</v>
      </c>
    </row>
    <row r="106">
      <c r="A106" s="3" t="s">
        <v>247</v>
      </c>
      <c r="B106" s="4" t="s">
        <v>248</v>
      </c>
    </row>
    <row r="107">
      <c r="A107" s="3" t="s">
        <v>249</v>
      </c>
      <c r="B107" s="4" t="s">
        <v>250</v>
      </c>
    </row>
    <row r="108">
      <c r="A108" s="3" t="s">
        <v>252</v>
      </c>
      <c r="B108" s="4" t="s">
        <v>254</v>
      </c>
    </row>
    <row r="109">
      <c r="A109" s="3" t="s">
        <v>255</v>
      </c>
      <c r="B109" s="4" t="s">
        <v>256</v>
      </c>
    </row>
    <row r="110">
      <c r="A110" s="3" t="s">
        <v>257</v>
      </c>
      <c r="B110" s="4" t="s">
        <v>258</v>
      </c>
    </row>
    <row r="111">
      <c r="A111" s="3" t="s">
        <v>259</v>
      </c>
      <c r="B111" s="4" t="s">
        <v>260</v>
      </c>
    </row>
    <row r="112">
      <c r="A112" s="3" t="s">
        <v>261</v>
      </c>
      <c r="B112" s="4" t="s">
        <v>262</v>
      </c>
    </row>
    <row r="113">
      <c r="A113" s="3" t="s">
        <v>264</v>
      </c>
      <c r="B113" s="4" t="s">
        <v>265</v>
      </c>
    </row>
    <row r="114">
      <c r="A114" s="3" t="s">
        <v>266</v>
      </c>
      <c r="B114" s="4" t="s">
        <v>267</v>
      </c>
    </row>
    <row r="115">
      <c r="A115" s="3" t="s">
        <v>269</v>
      </c>
      <c r="B115" s="4" t="s">
        <v>271</v>
      </c>
    </row>
    <row r="116">
      <c r="A116" s="3" t="s">
        <v>272</v>
      </c>
      <c r="B116" s="4" t="s">
        <v>273</v>
      </c>
    </row>
    <row r="117">
      <c r="A117" s="3" t="s">
        <v>274</v>
      </c>
      <c r="B117" s="4" t="s">
        <v>275</v>
      </c>
    </row>
    <row r="118">
      <c r="A118" s="3" t="s">
        <v>276</v>
      </c>
      <c r="B118" s="4" t="s">
        <v>277</v>
      </c>
    </row>
    <row r="119">
      <c r="A119" s="3" t="s">
        <v>278</v>
      </c>
      <c r="B119" s="4" t="s">
        <v>279</v>
      </c>
    </row>
    <row r="120">
      <c r="A120" s="3" t="s">
        <v>280</v>
      </c>
      <c r="B120" s="4" t="s">
        <v>281</v>
      </c>
    </row>
    <row r="121">
      <c r="A121" s="3" t="s">
        <v>283</v>
      </c>
      <c r="B121" s="4" t="s">
        <v>284</v>
      </c>
    </row>
    <row r="122">
      <c r="A122" s="3" t="s">
        <v>285</v>
      </c>
      <c r="B122" s="4" t="s">
        <v>286</v>
      </c>
    </row>
    <row r="123">
      <c r="A123" s="3" t="s">
        <v>287</v>
      </c>
      <c r="B123" s="4" t="s">
        <v>288</v>
      </c>
    </row>
    <row r="124">
      <c r="A124" s="3" t="s">
        <v>290</v>
      </c>
      <c r="B124" s="4" t="s">
        <v>291</v>
      </c>
    </row>
    <row r="125">
      <c r="A125" s="3" t="s">
        <v>292</v>
      </c>
      <c r="B125" s="4" t="s">
        <v>294</v>
      </c>
    </row>
    <row r="126">
      <c r="A126" s="3" t="s">
        <v>295</v>
      </c>
      <c r="B126" s="4" t="s">
        <v>296</v>
      </c>
    </row>
    <row r="127">
      <c r="A127" s="3" t="s">
        <v>297</v>
      </c>
      <c r="B127" s="4" t="s">
        <v>298</v>
      </c>
    </row>
    <row r="128">
      <c r="A128" s="3" t="s">
        <v>299</v>
      </c>
      <c r="B128" s="4" t="s">
        <v>300</v>
      </c>
    </row>
    <row r="129">
      <c r="A129" s="3" t="s">
        <v>301</v>
      </c>
      <c r="B129" s="4" t="s">
        <v>302</v>
      </c>
    </row>
    <row r="130">
      <c r="A130" s="3" t="s">
        <v>303</v>
      </c>
      <c r="B130" s="4" t="s">
        <v>304</v>
      </c>
    </row>
    <row r="131">
      <c r="A131" s="3" t="s">
        <v>305</v>
      </c>
      <c r="B131" s="4" t="s">
        <v>306</v>
      </c>
    </row>
    <row r="132">
      <c r="A132" s="3" t="s">
        <v>307</v>
      </c>
      <c r="B132" s="4" t="s">
        <v>308</v>
      </c>
    </row>
    <row r="133">
      <c r="A133" s="3" t="s">
        <v>309</v>
      </c>
      <c r="B133" s="4" t="s">
        <v>310</v>
      </c>
    </row>
    <row r="134">
      <c r="A134" s="3" t="s">
        <v>311</v>
      </c>
      <c r="B134" s="4" t="s">
        <v>312</v>
      </c>
    </row>
    <row r="135">
      <c r="A135" s="3" t="s">
        <v>313</v>
      </c>
      <c r="B135" s="4" t="s">
        <v>314</v>
      </c>
    </row>
    <row r="136">
      <c r="A136" s="3" t="s">
        <v>316</v>
      </c>
      <c r="B136" s="4" t="s">
        <v>317</v>
      </c>
    </row>
    <row r="137">
      <c r="A137" s="3" t="s">
        <v>318</v>
      </c>
      <c r="B137" s="4" t="s">
        <v>319</v>
      </c>
    </row>
    <row r="138">
      <c r="A138" s="3" t="s">
        <v>320</v>
      </c>
      <c r="B138" s="4" t="s">
        <v>321</v>
      </c>
    </row>
    <row r="139">
      <c r="A139" s="3" t="s">
        <v>322</v>
      </c>
      <c r="B139" s="4" t="s">
        <v>323</v>
      </c>
    </row>
    <row r="140">
      <c r="A140" s="3" t="s">
        <v>325</v>
      </c>
      <c r="B140" s="4" t="s">
        <v>327</v>
      </c>
    </row>
    <row r="141">
      <c r="A141" s="3" t="s">
        <v>328</v>
      </c>
      <c r="B141" s="4" t="s">
        <v>329</v>
      </c>
    </row>
    <row r="142">
      <c r="A142" s="3" t="s">
        <v>330</v>
      </c>
      <c r="B142" s="4" t="s">
        <v>331</v>
      </c>
    </row>
    <row r="143">
      <c r="A143" s="3" t="s">
        <v>332</v>
      </c>
      <c r="B143" s="4" t="s">
        <v>333</v>
      </c>
    </row>
    <row r="144">
      <c r="A144" s="3" t="s">
        <v>334</v>
      </c>
      <c r="B144" s="4" t="s">
        <v>335</v>
      </c>
    </row>
    <row r="145">
      <c r="A145" s="3" t="s">
        <v>336</v>
      </c>
      <c r="B145" s="4" t="s">
        <v>337</v>
      </c>
    </row>
    <row r="146">
      <c r="A146" s="3" t="s">
        <v>338</v>
      </c>
      <c r="B146" s="4" t="s">
        <v>339</v>
      </c>
    </row>
    <row r="147">
      <c r="A147" s="3" t="s">
        <v>341</v>
      </c>
      <c r="B147" s="4" t="s">
        <v>342</v>
      </c>
    </row>
    <row r="148">
      <c r="A148" s="3" t="s">
        <v>343</v>
      </c>
      <c r="B148" s="4" t="s">
        <v>344</v>
      </c>
    </row>
    <row r="149">
      <c r="A149" s="3" t="s">
        <v>345</v>
      </c>
      <c r="B149" s="4" t="s">
        <v>346</v>
      </c>
    </row>
    <row r="150">
      <c r="A150" s="3" t="s">
        <v>348</v>
      </c>
      <c r="B150" s="4" t="s">
        <v>349</v>
      </c>
    </row>
    <row r="151">
      <c r="A151" s="3" t="s">
        <v>350</v>
      </c>
      <c r="B151" s="4" t="s">
        <v>351</v>
      </c>
    </row>
    <row r="152">
      <c r="A152" s="3" t="s">
        <v>352</v>
      </c>
      <c r="B152" s="4" t="s">
        <v>353</v>
      </c>
    </row>
    <row r="153">
      <c r="A153" s="3" t="s">
        <v>354</v>
      </c>
      <c r="B153" s="4" t="s">
        <v>355</v>
      </c>
    </row>
    <row r="154">
      <c r="A154" s="3" t="s">
        <v>356</v>
      </c>
      <c r="B154" s="4" t="s">
        <v>357</v>
      </c>
    </row>
    <row r="155">
      <c r="A155" s="3" t="s">
        <v>358</v>
      </c>
      <c r="B155" s="4" t="s">
        <v>359</v>
      </c>
    </row>
    <row r="156">
      <c r="A156" s="3" t="s">
        <v>360</v>
      </c>
      <c r="B156" s="4" t="s">
        <v>361</v>
      </c>
    </row>
    <row r="157">
      <c r="A157" s="3" t="s">
        <v>363</v>
      </c>
      <c r="B157" s="4" t="s">
        <v>364</v>
      </c>
    </row>
    <row r="158">
      <c r="A158" s="3" t="s">
        <v>365</v>
      </c>
      <c r="B158" s="4" t="s">
        <v>366</v>
      </c>
    </row>
    <row r="159">
      <c r="A159" s="3" t="s">
        <v>270</v>
      </c>
      <c r="B159" s="4" t="s">
        <v>367</v>
      </c>
    </row>
    <row r="160">
      <c r="A160" s="3" t="s">
        <v>368</v>
      </c>
      <c r="B160" s="4" t="s">
        <v>370</v>
      </c>
    </row>
    <row r="161">
      <c r="A161" s="3" t="s">
        <v>371</v>
      </c>
      <c r="B161" s="4" t="s">
        <v>372</v>
      </c>
    </row>
    <row r="162">
      <c r="A162" s="3" t="s">
        <v>373</v>
      </c>
      <c r="B162" s="4" t="s">
        <v>374</v>
      </c>
    </row>
    <row r="163">
      <c r="A163" s="3" t="s">
        <v>375</v>
      </c>
      <c r="B163" s="4" t="s">
        <v>376</v>
      </c>
    </row>
    <row r="164">
      <c r="A164" s="3" t="s">
        <v>377</v>
      </c>
      <c r="B164" s="4" t="s">
        <v>378</v>
      </c>
    </row>
    <row r="165">
      <c r="A165" s="3" t="s">
        <v>379</v>
      </c>
      <c r="B165" s="4" t="s">
        <v>380</v>
      </c>
    </row>
    <row r="166">
      <c r="A166" s="3" t="s">
        <v>381</v>
      </c>
      <c r="B166" s="4" t="s">
        <v>382</v>
      </c>
    </row>
    <row r="167">
      <c r="A167" s="3" t="s">
        <v>384</v>
      </c>
      <c r="B167" s="4" t="s">
        <v>386</v>
      </c>
    </row>
    <row r="168">
      <c r="A168" s="3" t="s">
        <v>388</v>
      </c>
      <c r="B168" s="4" t="s">
        <v>389</v>
      </c>
    </row>
    <row r="169">
      <c r="A169" s="3" t="s">
        <v>390</v>
      </c>
      <c r="B169" s="4" t="s">
        <v>391</v>
      </c>
    </row>
    <row r="170">
      <c r="A170" s="3" t="s">
        <v>392</v>
      </c>
      <c r="B170" s="4" t="s">
        <v>393</v>
      </c>
    </row>
    <row r="171">
      <c r="A171" s="3" t="s">
        <v>394</v>
      </c>
      <c r="B171" s="4" t="s">
        <v>395</v>
      </c>
    </row>
    <row r="172">
      <c r="A172" s="3" t="s">
        <v>396</v>
      </c>
      <c r="B172" s="4" t="s">
        <v>397</v>
      </c>
    </row>
    <row r="173">
      <c r="A173" s="3" t="s">
        <v>399</v>
      </c>
      <c r="B173" s="4" t="s">
        <v>400</v>
      </c>
    </row>
    <row r="174">
      <c r="A174" s="3" t="s">
        <v>401</v>
      </c>
      <c r="B174" s="4" t="s">
        <v>391</v>
      </c>
    </row>
    <row r="175">
      <c r="A175" s="3" t="s">
        <v>403</v>
      </c>
      <c r="B175" s="4" t="s">
        <v>395</v>
      </c>
    </row>
    <row r="176">
      <c r="A176" s="3" t="s">
        <v>405</v>
      </c>
      <c r="B176" s="4" t="s">
        <v>397</v>
      </c>
    </row>
    <row r="177">
      <c r="A177" s="3" t="s">
        <v>406</v>
      </c>
      <c r="B177" s="4" t="s">
        <v>400</v>
      </c>
    </row>
    <row r="178">
      <c r="A178" s="3" t="s">
        <v>407</v>
      </c>
      <c r="B178" s="4" t="s">
        <v>408</v>
      </c>
    </row>
    <row r="179">
      <c r="A179" s="3" t="s">
        <v>409</v>
      </c>
      <c r="B179" s="4" t="s">
        <v>410</v>
      </c>
    </row>
    <row r="180">
      <c r="A180" s="3" t="s">
        <v>411</v>
      </c>
      <c r="B180" s="4" t="s">
        <v>412</v>
      </c>
    </row>
    <row r="181">
      <c r="A181" s="3" t="s">
        <v>413</v>
      </c>
      <c r="B181" s="4" t="s">
        <v>414</v>
      </c>
    </row>
    <row r="182">
      <c r="A182" s="3" t="s">
        <v>415</v>
      </c>
      <c r="B182" s="4" t="s">
        <v>416</v>
      </c>
    </row>
    <row r="183">
      <c r="A183" s="3" t="s">
        <v>417</v>
      </c>
      <c r="B183" s="4" t="s">
        <v>418</v>
      </c>
    </row>
    <row r="184">
      <c r="A184" s="3" t="s">
        <v>419</v>
      </c>
      <c r="B184" s="4" t="s">
        <v>421</v>
      </c>
    </row>
    <row r="185">
      <c r="A185" s="3" t="s">
        <v>422</v>
      </c>
      <c r="B185" s="4" t="s">
        <v>423</v>
      </c>
    </row>
    <row r="186">
      <c r="A186" s="3" t="s">
        <v>424</v>
      </c>
      <c r="B186" s="4" t="s">
        <v>425</v>
      </c>
    </row>
    <row r="187">
      <c r="A187" s="3" t="s">
        <v>427</v>
      </c>
      <c r="B187" s="4" t="s">
        <v>429</v>
      </c>
    </row>
    <row r="188">
      <c r="A188" s="3" t="s">
        <v>430</v>
      </c>
      <c r="B188" s="4" t="s">
        <v>431</v>
      </c>
    </row>
    <row r="189">
      <c r="A189" s="3" t="s">
        <v>432</v>
      </c>
      <c r="B189" s="4" t="s">
        <v>433</v>
      </c>
    </row>
    <row r="190">
      <c r="A190" s="3" t="s">
        <v>434</v>
      </c>
      <c r="B190" s="4" t="s">
        <v>435</v>
      </c>
    </row>
    <row r="191">
      <c r="A191" s="3" t="s">
        <v>436</v>
      </c>
      <c r="B191" s="4" t="s">
        <v>437</v>
      </c>
    </row>
    <row r="192">
      <c r="A192" s="3" t="s">
        <v>439</v>
      </c>
      <c r="B192" s="4" t="s">
        <v>440</v>
      </c>
    </row>
    <row r="193">
      <c r="A193" s="3" t="s">
        <v>441</v>
      </c>
      <c r="B193" s="4" t="s">
        <v>442</v>
      </c>
    </row>
    <row r="194">
      <c r="A194" s="3" t="s">
        <v>443</v>
      </c>
      <c r="B194" s="4" t="s">
        <v>445</v>
      </c>
    </row>
    <row r="195">
      <c r="A195" s="3" t="s">
        <v>447</v>
      </c>
      <c r="B195" s="4" t="s">
        <v>448</v>
      </c>
    </row>
    <row r="196">
      <c r="A196" s="3" t="s">
        <v>449</v>
      </c>
      <c r="B196" s="4" t="s">
        <v>450</v>
      </c>
    </row>
    <row r="197">
      <c r="A197" s="3" t="s">
        <v>451</v>
      </c>
      <c r="B197" s="4" t="s">
        <v>452</v>
      </c>
    </row>
    <row r="198">
      <c r="A198" s="3" t="s">
        <v>453</v>
      </c>
      <c r="B198" s="4" t="s">
        <v>454</v>
      </c>
    </row>
    <row r="199">
      <c r="A199" s="3" t="s">
        <v>455</v>
      </c>
      <c r="B199" s="4" t="s">
        <v>457</v>
      </c>
    </row>
    <row r="200">
      <c r="A200" s="3" t="s">
        <v>458</v>
      </c>
      <c r="B200" s="4" t="s">
        <v>459</v>
      </c>
    </row>
    <row r="201">
      <c r="A201" s="3" t="s">
        <v>460</v>
      </c>
      <c r="B201" s="4" t="s">
        <v>461</v>
      </c>
    </row>
    <row r="202">
      <c r="A202" s="3" t="s">
        <v>464</v>
      </c>
      <c r="B202" s="4" t="s">
        <v>465</v>
      </c>
    </row>
    <row r="203">
      <c r="A203" s="3" t="s">
        <v>466</v>
      </c>
      <c r="B203" s="4" t="s">
        <v>467</v>
      </c>
    </row>
    <row r="204">
      <c r="A204" s="3" t="s">
        <v>468</v>
      </c>
      <c r="B204" s="4" t="s">
        <v>469</v>
      </c>
    </row>
    <row r="205">
      <c r="A205" s="3" t="s">
        <v>471</v>
      </c>
      <c r="B205" s="4" t="s">
        <v>472</v>
      </c>
    </row>
    <row r="206">
      <c r="A206" s="3" t="s">
        <v>473</v>
      </c>
      <c r="B206" s="4" t="s">
        <v>474</v>
      </c>
    </row>
    <row r="207">
      <c r="A207" s="3" t="s">
        <v>477</v>
      </c>
      <c r="B207" s="4" t="s">
        <v>478</v>
      </c>
    </row>
    <row r="208">
      <c r="A208" s="3" t="s">
        <v>479</v>
      </c>
      <c r="B208" s="4" t="s">
        <v>480</v>
      </c>
    </row>
    <row r="209">
      <c r="A209" s="3" t="s">
        <v>481</v>
      </c>
      <c r="B209" s="4" t="s">
        <v>482</v>
      </c>
    </row>
    <row r="210">
      <c r="A210" s="3" t="s">
        <v>87</v>
      </c>
      <c r="B210" s="4" t="s">
        <v>483</v>
      </c>
    </row>
    <row r="211">
      <c r="A211" s="3" t="s">
        <v>484</v>
      </c>
      <c r="B211" s="4" t="s">
        <v>485</v>
      </c>
    </row>
    <row r="212">
      <c r="A212" s="3" t="s">
        <v>487</v>
      </c>
      <c r="B212" s="4" t="s">
        <v>488</v>
      </c>
    </row>
    <row r="213">
      <c r="A213" s="3" t="s">
        <v>489</v>
      </c>
      <c r="B213" s="4" t="s">
        <v>490</v>
      </c>
    </row>
    <row r="214">
      <c r="A214" s="3" t="s">
        <v>492</v>
      </c>
      <c r="B214" s="4" t="s">
        <v>494</v>
      </c>
    </row>
    <row r="215">
      <c r="A215" s="3" t="s">
        <v>495</v>
      </c>
      <c r="B215" s="4" t="s">
        <v>496</v>
      </c>
    </row>
    <row r="216">
      <c r="A216" s="3" t="s">
        <v>497</v>
      </c>
      <c r="B216" s="4" t="s">
        <v>498</v>
      </c>
    </row>
    <row r="217">
      <c r="A217" s="3" t="s">
        <v>499</v>
      </c>
      <c r="B217" s="4" t="s">
        <v>500</v>
      </c>
    </row>
    <row r="218">
      <c r="A218" s="3" t="s">
        <v>501</v>
      </c>
      <c r="B218" s="4" t="s">
        <v>502</v>
      </c>
    </row>
    <row r="219">
      <c r="A219" s="3" t="s">
        <v>503</v>
      </c>
      <c r="B219" s="4" t="s">
        <v>505</v>
      </c>
    </row>
    <row r="220">
      <c r="A220" s="3" t="s">
        <v>506</v>
      </c>
      <c r="B220" s="4" t="s">
        <v>507</v>
      </c>
    </row>
    <row r="221">
      <c r="A221" s="3" t="s">
        <v>508</v>
      </c>
      <c r="B221" s="4" t="s">
        <v>509</v>
      </c>
    </row>
    <row r="222">
      <c r="A222" s="3" t="s">
        <v>511</v>
      </c>
      <c r="B222" s="4" t="s">
        <v>513</v>
      </c>
    </row>
    <row r="223">
      <c r="A223" s="3" t="s">
        <v>514</v>
      </c>
      <c r="B223" s="4" t="s">
        <v>515</v>
      </c>
    </row>
    <row r="224">
      <c r="A224" s="3" t="s">
        <v>516</v>
      </c>
      <c r="B224" s="4" t="s">
        <v>517</v>
      </c>
    </row>
    <row r="225">
      <c r="A225" s="3" t="s">
        <v>518</v>
      </c>
      <c r="B225" s="4" t="s">
        <v>519</v>
      </c>
    </row>
    <row r="226">
      <c r="A226" s="3" t="s">
        <v>520</v>
      </c>
      <c r="B226" s="4" t="s">
        <v>521</v>
      </c>
    </row>
    <row r="227">
      <c r="A227" s="3" t="s">
        <v>523</v>
      </c>
      <c r="B227" s="4" t="s">
        <v>524</v>
      </c>
    </row>
    <row r="228">
      <c r="A228" s="3" t="s">
        <v>525</v>
      </c>
      <c r="B228" s="4" t="s">
        <v>526</v>
      </c>
    </row>
    <row r="229">
      <c r="A229" s="3" t="s">
        <v>527</v>
      </c>
      <c r="B229" s="4" t="s">
        <v>528</v>
      </c>
    </row>
    <row r="230">
      <c r="A230" s="3" t="s">
        <v>531</v>
      </c>
      <c r="B230" s="4" t="s">
        <v>532</v>
      </c>
    </row>
    <row r="231">
      <c r="A231" s="3" t="s">
        <v>533</v>
      </c>
      <c r="B231" s="4" t="s">
        <v>534</v>
      </c>
    </row>
    <row r="232">
      <c r="A232" s="3" t="s">
        <v>535</v>
      </c>
      <c r="B232" s="4" t="s">
        <v>536</v>
      </c>
    </row>
    <row r="233">
      <c r="A233" s="3" t="s">
        <v>537</v>
      </c>
      <c r="B233" s="4" t="s">
        <v>538</v>
      </c>
    </row>
    <row r="234">
      <c r="A234" s="3" t="s">
        <v>540</v>
      </c>
      <c r="B234" s="4" t="s">
        <v>541</v>
      </c>
    </row>
    <row r="235">
      <c r="A235" s="3" t="s">
        <v>542</v>
      </c>
      <c r="B235" s="4" t="s">
        <v>543</v>
      </c>
    </row>
    <row r="236">
      <c r="A236" s="3" t="s">
        <v>544</v>
      </c>
      <c r="B236" s="4" t="s">
        <v>545</v>
      </c>
    </row>
    <row r="237">
      <c r="A237" s="3" t="s">
        <v>547</v>
      </c>
      <c r="B237" s="4" t="s">
        <v>549</v>
      </c>
    </row>
    <row r="238">
      <c r="A238" s="3" t="s">
        <v>550</v>
      </c>
      <c r="B238" s="4" t="s">
        <v>551</v>
      </c>
    </row>
    <row r="239">
      <c r="A239" s="3" t="s">
        <v>552</v>
      </c>
      <c r="B239" s="4" t="s">
        <v>553</v>
      </c>
    </row>
    <row r="240">
      <c r="A240" s="3" t="s">
        <v>554</v>
      </c>
      <c r="B240" s="4" t="s">
        <v>555</v>
      </c>
    </row>
    <row r="241">
      <c r="A241" s="3" t="s">
        <v>556</v>
      </c>
      <c r="B241" s="4" t="s">
        <v>557</v>
      </c>
    </row>
    <row r="242">
      <c r="A242" s="3" t="s">
        <v>559</v>
      </c>
      <c r="B242" s="4" t="s">
        <v>560</v>
      </c>
    </row>
    <row r="243">
      <c r="A243" s="3" t="s">
        <v>561</v>
      </c>
      <c r="B243" s="4" t="s">
        <v>562</v>
      </c>
    </row>
    <row r="244">
      <c r="A244" s="3" t="s">
        <v>563</v>
      </c>
      <c r="B244" s="4" t="s">
        <v>564</v>
      </c>
    </row>
    <row r="245">
      <c r="A245" s="3" t="s">
        <v>566</v>
      </c>
      <c r="B245" s="4" t="s">
        <v>567</v>
      </c>
    </row>
    <row r="246">
      <c r="A246" s="3" t="s">
        <v>568</v>
      </c>
      <c r="B246" s="4" t="s">
        <v>569</v>
      </c>
    </row>
    <row r="247">
      <c r="A247" s="3" t="s">
        <v>570</v>
      </c>
      <c r="B247" s="4" t="s">
        <v>571</v>
      </c>
    </row>
    <row r="248">
      <c r="A248" s="3" t="s">
        <v>572</v>
      </c>
      <c r="B248" s="4" t="s">
        <v>573</v>
      </c>
    </row>
    <row r="249">
      <c r="A249" s="3" t="s">
        <v>574</v>
      </c>
      <c r="B249" s="4" t="s">
        <v>575</v>
      </c>
    </row>
    <row r="250">
      <c r="A250" s="3" t="s">
        <v>577</v>
      </c>
      <c r="B250" s="4" t="s">
        <v>578</v>
      </c>
    </row>
    <row r="251">
      <c r="A251" s="3" t="s">
        <v>579</v>
      </c>
      <c r="B251" s="4" t="s">
        <v>580</v>
      </c>
    </row>
    <row r="252">
      <c r="A252" s="3" t="s">
        <v>582</v>
      </c>
      <c r="B252" s="4" t="s">
        <v>583</v>
      </c>
    </row>
    <row r="253">
      <c r="A253" s="3" t="s">
        <v>584</v>
      </c>
      <c r="B253" s="4" t="s">
        <v>585</v>
      </c>
    </row>
    <row r="254">
      <c r="A254" s="3" t="s">
        <v>586</v>
      </c>
      <c r="B254" s="4" t="s">
        <v>587</v>
      </c>
    </row>
    <row r="255">
      <c r="A255" s="3" t="s">
        <v>588</v>
      </c>
      <c r="B255" s="4" t="s">
        <v>589</v>
      </c>
    </row>
    <row r="256">
      <c r="A256" s="3" t="s">
        <v>590</v>
      </c>
      <c r="B256" s="4" t="s">
        <v>591</v>
      </c>
    </row>
    <row r="257">
      <c r="A257" s="3" t="s">
        <v>593</v>
      </c>
      <c r="B257" s="4" t="s">
        <v>594</v>
      </c>
    </row>
    <row r="258">
      <c r="A258" s="3" t="s">
        <v>595</v>
      </c>
      <c r="B258" s="4" t="s">
        <v>596</v>
      </c>
    </row>
    <row r="259">
      <c r="A259" s="3" t="s">
        <v>597</v>
      </c>
      <c r="B259" s="4" t="s">
        <v>598</v>
      </c>
    </row>
    <row r="260">
      <c r="A260" s="3" t="s">
        <v>601</v>
      </c>
      <c r="B260" s="4" t="s">
        <v>602</v>
      </c>
    </row>
    <row r="261">
      <c r="A261" s="3" t="s">
        <v>179</v>
      </c>
      <c r="B261" s="4" t="s">
        <v>603</v>
      </c>
    </row>
    <row r="262">
      <c r="A262" s="3" t="s">
        <v>604</v>
      </c>
      <c r="B262" s="4" t="s">
        <v>605</v>
      </c>
    </row>
    <row r="263">
      <c r="A263" s="3" t="s">
        <v>606</v>
      </c>
      <c r="B263" s="4" t="s">
        <v>607</v>
      </c>
    </row>
    <row r="264">
      <c r="A264" s="3" t="s">
        <v>609</v>
      </c>
      <c r="B264" s="4" t="s">
        <v>610</v>
      </c>
    </row>
    <row r="265">
      <c r="A265" s="3" t="s">
        <v>611</v>
      </c>
      <c r="B265" s="4" t="s">
        <v>612</v>
      </c>
    </row>
    <row r="266">
      <c r="A266" s="3" t="s">
        <v>613</v>
      </c>
      <c r="B266" s="4" t="s">
        <v>614</v>
      </c>
    </row>
    <row r="267">
      <c r="A267" s="3" t="s">
        <v>617</v>
      </c>
      <c r="B267" s="4" t="s">
        <v>618</v>
      </c>
    </row>
    <row r="268">
      <c r="A268" s="3" t="s">
        <v>619</v>
      </c>
      <c r="B268" s="4" t="s">
        <v>620</v>
      </c>
    </row>
    <row r="269">
      <c r="A269" s="3" t="s">
        <v>622</v>
      </c>
      <c r="B269" s="4" t="s">
        <v>623</v>
      </c>
    </row>
    <row r="270">
      <c r="A270" s="3" t="s">
        <v>624</v>
      </c>
      <c r="B270" s="4" t="s">
        <v>625</v>
      </c>
    </row>
    <row r="271">
      <c r="A271" s="3" t="s">
        <v>626</v>
      </c>
      <c r="B271" s="4" t="s">
        <v>627</v>
      </c>
    </row>
    <row r="272">
      <c r="A272" s="3" t="s">
        <v>629</v>
      </c>
      <c r="B272" s="4" t="s">
        <v>631</v>
      </c>
    </row>
    <row r="273">
      <c r="A273" s="3" t="s">
        <v>632</v>
      </c>
      <c r="B273" s="4" t="s">
        <v>633</v>
      </c>
    </row>
    <row r="274">
      <c r="A274" s="3" t="s">
        <v>634</v>
      </c>
      <c r="B274" s="4" t="s">
        <v>635</v>
      </c>
    </row>
    <row r="275">
      <c r="A275" s="3" t="s">
        <v>636</v>
      </c>
      <c r="B275" s="4" t="s">
        <v>637</v>
      </c>
    </row>
    <row r="276">
      <c r="A276" s="3" t="s">
        <v>638</v>
      </c>
      <c r="B276" s="4" t="s">
        <v>639</v>
      </c>
    </row>
    <row r="277">
      <c r="A277" s="3" t="s">
        <v>640</v>
      </c>
      <c r="B277" s="4" t="s">
        <v>641</v>
      </c>
    </row>
    <row r="278">
      <c r="A278" s="3" t="s">
        <v>643</v>
      </c>
      <c r="B278" s="4" t="s">
        <v>644</v>
      </c>
    </row>
    <row r="279">
      <c r="A279" s="3" t="s">
        <v>645</v>
      </c>
      <c r="B279" s="4" t="s">
        <v>646</v>
      </c>
    </row>
    <row r="280">
      <c r="A280" s="3" t="s">
        <v>647</v>
      </c>
      <c r="B280" s="4" t="s">
        <v>648</v>
      </c>
    </row>
    <row r="281">
      <c r="A281" s="3" t="s">
        <v>649</v>
      </c>
      <c r="B281" s="4" t="s">
        <v>650</v>
      </c>
    </row>
    <row r="282">
      <c r="A282" s="3" t="s">
        <v>651</v>
      </c>
      <c r="B282" s="4" t="s">
        <v>652</v>
      </c>
    </row>
    <row r="283">
      <c r="A283" s="3" t="s">
        <v>653</v>
      </c>
      <c r="B283" s="4" t="s">
        <v>654</v>
      </c>
    </row>
    <row r="284">
      <c r="A284" s="3" t="s">
        <v>657</v>
      </c>
      <c r="B284" s="4" t="s">
        <v>658</v>
      </c>
    </row>
    <row r="285">
      <c r="A285" s="3" t="s">
        <v>659</v>
      </c>
      <c r="B285" s="4" t="s">
        <v>660</v>
      </c>
    </row>
    <row r="286">
      <c r="A286" s="3" t="s">
        <v>661</v>
      </c>
      <c r="B286" s="4" t="s">
        <v>662</v>
      </c>
    </row>
    <row r="287">
      <c r="A287" s="3" t="s">
        <v>663</v>
      </c>
      <c r="B287" s="4" t="s">
        <v>664</v>
      </c>
    </row>
    <row r="288">
      <c r="A288" s="3" t="s">
        <v>665</v>
      </c>
      <c r="B288" s="4" t="s">
        <v>666</v>
      </c>
    </row>
    <row r="289">
      <c r="A289" s="3" t="s">
        <v>667</v>
      </c>
      <c r="B289" s="4" t="s">
        <v>668</v>
      </c>
    </row>
    <row r="290">
      <c r="A290" s="3" t="s">
        <v>670</v>
      </c>
      <c r="B290" s="4" t="s">
        <v>671</v>
      </c>
    </row>
    <row r="291">
      <c r="A291" s="3" t="s">
        <v>672</v>
      </c>
      <c r="B291" s="4" t="s">
        <v>673</v>
      </c>
    </row>
    <row r="292">
      <c r="A292" s="3" t="s">
        <v>674</v>
      </c>
      <c r="B292" s="4" t="s">
        <v>675</v>
      </c>
    </row>
    <row r="293">
      <c r="A293" s="3" t="s">
        <v>676</v>
      </c>
      <c r="B293" s="4" t="s">
        <v>677</v>
      </c>
    </row>
    <row r="294">
      <c r="A294" s="3" t="s">
        <v>679</v>
      </c>
      <c r="B294" s="4" t="s">
        <v>681</v>
      </c>
    </row>
    <row r="295">
      <c r="A295" s="3" t="s">
        <v>682</v>
      </c>
      <c r="B295" s="4" t="s">
        <v>683</v>
      </c>
    </row>
    <row r="296">
      <c r="A296" s="3" t="s">
        <v>684</v>
      </c>
      <c r="B296" s="4" t="s">
        <v>685</v>
      </c>
    </row>
    <row r="297">
      <c r="A297" s="3" t="s">
        <v>686</v>
      </c>
      <c r="B297" s="4" t="s">
        <v>687</v>
      </c>
    </row>
    <row r="298">
      <c r="A298" s="3" t="s">
        <v>688</v>
      </c>
      <c r="B298" s="4" t="s">
        <v>689</v>
      </c>
    </row>
    <row r="299">
      <c r="A299" s="3" t="s">
        <v>690</v>
      </c>
      <c r="B299" s="4" t="s">
        <v>691</v>
      </c>
    </row>
    <row r="300">
      <c r="A300" s="3" t="s">
        <v>692</v>
      </c>
      <c r="B300" s="4" t="s">
        <v>693</v>
      </c>
    </row>
    <row r="301">
      <c r="A301" s="3" t="s">
        <v>695</v>
      </c>
      <c r="B301" s="4" t="s">
        <v>696</v>
      </c>
    </row>
    <row r="302">
      <c r="A302" s="3" t="s">
        <v>697</v>
      </c>
      <c r="B302" s="4" t="s">
        <v>698</v>
      </c>
    </row>
    <row r="303">
      <c r="A303" s="3" t="s">
        <v>699</v>
      </c>
      <c r="B303" s="4" t="s">
        <v>701</v>
      </c>
    </row>
    <row r="304">
      <c r="A304" s="3" t="s">
        <v>703</v>
      </c>
      <c r="B304" s="4" t="s">
        <v>704</v>
      </c>
    </row>
    <row r="305">
      <c r="A305" s="3" t="s">
        <v>705</v>
      </c>
      <c r="B305" s="4" t="s">
        <v>706</v>
      </c>
    </row>
    <row r="306">
      <c r="A306" s="3" t="s">
        <v>707</v>
      </c>
      <c r="B306" s="4" t="s">
        <v>708</v>
      </c>
    </row>
    <row r="307">
      <c r="A307" s="3" t="s">
        <v>709</v>
      </c>
      <c r="B307" s="4" t="s">
        <v>710</v>
      </c>
    </row>
    <row r="308">
      <c r="A308" s="3" t="s">
        <v>711</v>
      </c>
      <c r="B308" s="4" t="s">
        <v>713</v>
      </c>
    </row>
    <row r="309">
      <c r="A309" s="3" t="s">
        <v>714</v>
      </c>
      <c r="B309" s="4" t="s">
        <v>715</v>
      </c>
    </row>
    <row r="310">
      <c r="A310" s="3" t="s">
        <v>716</v>
      </c>
      <c r="B310" s="4" t="s">
        <v>717</v>
      </c>
    </row>
    <row r="311">
      <c r="A311" s="3" t="s">
        <v>719</v>
      </c>
      <c r="B311" s="4" t="s">
        <v>720</v>
      </c>
    </row>
    <row r="312">
      <c r="A312" s="3" t="s">
        <v>721</v>
      </c>
      <c r="B312" s="4" t="s">
        <v>722</v>
      </c>
    </row>
    <row r="313">
      <c r="A313" s="3" t="s">
        <v>723</v>
      </c>
      <c r="B313" s="4" t="s">
        <v>724</v>
      </c>
    </row>
    <row r="314">
      <c r="A314" s="3" t="s">
        <v>725</v>
      </c>
      <c r="B314" s="4" t="s">
        <v>726</v>
      </c>
    </row>
    <row r="315">
      <c r="A315" s="3" t="s">
        <v>727</v>
      </c>
      <c r="B315" s="4" t="s">
        <v>728</v>
      </c>
    </row>
    <row r="316">
      <c r="A316" s="3" t="s">
        <v>730</v>
      </c>
      <c r="B316" s="4" t="s">
        <v>731</v>
      </c>
    </row>
    <row r="317">
      <c r="A317" s="3" t="s">
        <v>732</v>
      </c>
      <c r="B317" s="4" t="s">
        <v>733</v>
      </c>
    </row>
    <row r="318">
      <c r="A318" s="3" t="s">
        <v>734</v>
      </c>
      <c r="B318" s="4" t="s">
        <v>735</v>
      </c>
    </row>
    <row r="319">
      <c r="A319" s="3" t="s">
        <v>738</v>
      </c>
      <c r="B319" s="4" t="s">
        <v>739</v>
      </c>
    </row>
    <row r="320">
      <c r="A320" s="3" t="s">
        <v>740</v>
      </c>
      <c r="B320" s="4" t="s">
        <v>741</v>
      </c>
    </row>
    <row r="321">
      <c r="A321" s="3" t="s">
        <v>742</v>
      </c>
      <c r="B321" s="4" t="s">
        <v>743</v>
      </c>
    </row>
    <row r="322">
      <c r="A322" s="3" t="s">
        <v>744</v>
      </c>
      <c r="B322" s="4" t="s">
        <v>745</v>
      </c>
    </row>
    <row r="323">
      <c r="A323" s="3" t="s">
        <v>746</v>
      </c>
      <c r="B323" s="4" t="s">
        <v>747</v>
      </c>
    </row>
    <row r="324">
      <c r="A324" s="3" t="s">
        <v>749</v>
      </c>
      <c r="B324" s="4" t="s">
        <v>750</v>
      </c>
    </row>
    <row r="325">
      <c r="A325" s="3" t="s">
        <v>751</v>
      </c>
      <c r="B325" s="4" t="s">
        <v>752</v>
      </c>
    </row>
    <row r="326">
      <c r="A326" s="3" t="s">
        <v>754</v>
      </c>
      <c r="B326" s="4" t="s">
        <v>756</v>
      </c>
    </row>
    <row r="327">
      <c r="A327" s="3" t="s">
        <v>757</v>
      </c>
      <c r="B327" s="4" t="s">
        <v>758</v>
      </c>
    </row>
    <row r="328">
      <c r="A328" s="3" t="s">
        <v>759</v>
      </c>
      <c r="B328" s="4" t="s">
        <v>760</v>
      </c>
    </row>
    <row r="329">
      <c r="A329" s="3" t="s">
        <v>761</v>
      </c>
      <c r="B329" s="4" t="s">
        <v>762</v>
      </c>
    </row>
    <row r="330">
      <c r="A330" s="3" t="s">
        <v>763</v>
      </c>
      <c r="B330" s="4" t="s">
        <v>764</v>
      </c>
    </row>
    <row r="331">
      <c r="A331" s="3" t="s">
        <v>766</v>
      </c>
      <c r="B331" s="4" t="s">
        <v>767</v>
      </c>
    </row>
    <row r="332">
      <c r="A332" s="3" t="s">
        <v>768</v>
      </c>
      <c r="B332" s="4" t="s">
        <v>770</v>
      </c>
    </row>
    <row r="333">
      <c r="A333" s="3" t="s">
        <v>772</v>
      </c>
      <c r="B333" s="4" t="s">
        <v>773</v>
      </c>
    </row>
    <row r="334">
      <c r="A334" s="3" t="s">
        <v>774</v>
      </c>
      <c r="B334" s="4" t="s">
        <v>775</v>
      </c>
    </row>
    <row r="335">
      <c r="A335" s="3" t="s">
        <v>776</v>
      </c>
      <c r="B335" s="4" t="s">
        <v>777</v>
      </c>
    </row>
    <row r="336">
      <c r="A336" s="3" t="s">
        <v>778</v>
      </c>
      <c r="B336" s="4" t="s">
        <v>779</v>
      </c>
    </row>
    <row r="337">
      <c r="A337" s="3" t="s">
        <v>780</v>
      </c>
      <c r="B337" s="4" t="s">
        <v>781</v>
      </c>
    </row>
    <row r="338">
      <c r="A338" s="3" t="s">
        <v>782</v>
      </c>
      <c r="B338" s="4" t="s">
        <v>783</v>
      </c>
    </row>
    <row r="339">
      <c r="A339" s="3" t="s">
        <v>785</v>
      </c>
      <c r="B339" s="4" t="s">
        <v>786</v>
      </c>
    </row>
    <row r="340">
      <c r="A340" s="3" t="s">
        <v>787</v>
      </c>
      <c r="B340" s="4" t="s">
        <v>788</v>
      </c>
    </row>
    <row r="341">
      <c r="A341" s="3" t="s">
        <v>789</v>
      </c>
      <c r="B341" s="4" t="s">
        <v>790</v>
      </c>
    </row>
    <row r="342">
      <c r="A342" s="3" t="s">
        <v>791</v>
      </c>
      <c r="B342" s="4" t="s">
        <v>792</v>
      </c>
    </row>
    <row r="343">
      <c r="A343" s="3" t="s">
        <v>794</v>
      </c>
      <c r="B343" s="4" t="s">
        <v>796</v>
      </c>
    </row>
    <row r="344">
      <c r="A344" s="3" t="s">
        <v>797</v>
      </c>
      <c r="B344" s="4" t="s">
        <v>798</v>
      </c>
    </row>
    <row r="345">
      <c r="A345" s="3" t="s">
        <v>799</v>
      </c>
      <c r="B345" s="4" t="s">
        <v>800</v>
      </c>
    </row>
    <row r="346">
      <c r="A346" s="3" t="s">
        <v>801</v>
      </c>
      <c r="B346" s="4" t="s">
        <v>802</v>
      </c>
    </row>
    <row r="347">
      <c r="A347" s="3" t="s">
        <v>803</v>
      </c>
      <c r="B347" s="4" t="s">
        <v>804</v>
      </c>
    </row>
    <row r="348">
      <c r="A348" s="3" t="s">
        <v>805</v>
      </c>
      <c r="B348" s="4" t="s">
        <v>806</v>
      </c>
    </row>
    <row r="349">
      <c r="A349" s="3" t="s">
        <v>807</v>
      </c>
      <c r="B349" s="4" t="s">
        <v>808</v>
      </c>
    </row>
    <row r="350">
      <c r="A350" s="3" t="s">
        <v>810</v>
      </c>
      <c r="B350" s="4" t="s">
        <v>811</v>
      </c>
    </row>
    <row r="351">
      <c r="A351" s="3" t="s">
        <v>812</v>
      </c>
      <c r="B351" s="4" t="s">
        <v>813</v>
      </c>
    </row>
    <row r="352">
      <c r="A352" s="3" t="s">
        <v>814</v>
      </c>
      <c r="B352" s="4" t="s">
        <v>815</v>
      </c>
    </row>
    <row r="353">
      <c r="A353" s="3" t="s">
        <v>816</v>
      </c>
      <c r="B353" s="4" t="s">
        <v>817</v>
      </c>
    </row>
    <row r="354">
      <c r="A354" s="3" t="s">
        <v>818</v>
      </c>
      <c r="B354" s="4" t="s">
        <v>819</v>
      </c>
    </row>
    <row r="355">
      <c r="A355" s="3" t="s">
        <v>822</v>
      </c>
      <c r="B355" s="4" t="s">
        <v>823</v>
      </c>
    </row>
    <row r="356">
      <c r="A356" s="3" t="s">
        <v>824</v>
      </c>
      <c r="B356" s="4" t="s">
        <v>825</v>
      </c>
    </row>
    <row r="357">
      <c r="A357" s="3" t="s">
        <v>826</v>
      </c>
      <c r="B357" s="4" t="s">
        <v>827</v>
      </c>
    </row>
    <row r="358">
      <c r="A358" s="3" t="s">
        <v>702</v>
      </c>
      <c r="B358" s="4" t="s">
        <v>828</v>
      </c>
    </row>
    <row r="359">
      <c r="A359" s="3" t="s">
        <v>829</v>
      </c>
      <c r="B359" s="4" t="s">
        <v>830</v>
      </c>
    </row>
    <row r="360">
      <c r="A360" s="3" t="s">
        <v>831</v>
      </c>
      <c r="B360" s="4" t="s">
        <v>832</v>
      </c>
    </row>
    <row r="361">
      <c r="A361" s="3" t="s">
        <v>833</v>
      </c>
      <c r="B361" s="4" t="s">
        <v>834</v>
      </c>
    </row>
    <row r="362">
      <c r="A362" s="3" t="s">
        <v>835</v>
      </c>
      <c r="B362" s="4" t="s">
        <v>836</v>
      </c>
    </row>
    <row r="363">
      <c r="A363" s="3" t="s">
        <v>837</v>
      </c>
      <c r="B363" s="4" t="s">
        <v>839</v>
      </c>
    </row>
    <row r="364">
      <c r="A364" s="3" t="s">
        <v>840</v>
      </c>
      <c r="B364" s="4" t="s">
        <v>841</v>
      </c>
    </row>
    <row r="365">
      <c r="A365" s="3" t="s">
        <v>842</v>
      </c>
      <c r="B365" s="4" t="s">
        <v>843</v>
      </c>
    </row>
    <row r="366">
      <c r="A366" s="3" t="s">
        <v>846</v>
      </c>
      <c r="B366" s="4" t="s">
        <v>847</v>
      </c>
    </row>
    <row r="367">
      <c r="A367" s="3" t="s">
        <v>848</v>
      </c>
      <c r="B367" s="4" t="s">
        <v>849</v>
      </c>
    </row>
    <row r="368">
      <c r="A368" s="3" t="s">
        <v>850</v>
      </c>
      <c r="B368" s="4" t="s">
        <v>851</v>
      </c>
    </row>
    <row r="369">
      <c r="A369" s="3" t="s">
        <v>852</v>
      </c>
      <c r="B369" s="4" t="s">
        <v>853</v>
      </c>
    </row>
    <row r="370">
      <c r="A370" s="3" t="s">
        <v>855</v>
      </c>
      <c r="B370" s="4" t="s">
        <v>856</v>
      </c>
    </row>
    <row r="371">
      <c r="A371" s="3" t="s">
        <v>857</v>
      </c>
      <c r="B371" s="4" t="s">
        <v>858</v>
      </c>
    </row>
    <row r="372">
      <c r="A372" s="3" t="s">
        <v>859</v>
      </c>
      <c r="B372" s="4" t="s">
        <v>860</v>
      </c>
    </row>
    <row r="373">
      <c r="A373" s="3" t="s">
        <v>863</v>
      </c>
      <c r="B373" s="4" t="s">
        <v>864</v>
      </c>
    </row>
    <row r="374">
      <c r="A374" s="3" t="s">
        <v>865</v>
      </c>
      <c r="B374" s="4" t="s">
        <v>866</v>
      </c>
    </row>
    <row r="375">
      <c r="A375" s="3" t="s">
        <v>867</v>
      </c>
      <c r="B375" s="4" t="s">
        <v>868</v>
      </c>
    </row>
    <row r="376">
      <c r="A376" s="3" t="s">
        <v>869</v>
      </c>
      <c r="B376" s="4" t="s">
        <v>870</v>
      </c>
    </row>
    <row r="377">
      <c r="A377" s="3" t="s">
        <v>871</v>
      </c>
      <c r="B377" s="4" t="s">
        <v>872</v>
      </c>
    </row>
    <row r="378">
      <c r="A378" s="3" t="s">
        <v>873</v>
      </c>
      <c r="B378" s="4" t="s">
        <v>874</v>
      </c>
    </row>
    <row r="379">
      <c r="A379" s="3" t="s">
        <v>876</v>
      </c>
      <c r="B379" s="4" t="s">
        <v>877</v>
      </c>
    </row>
    <row r="380">
      <c r="A380" s="3" t="s">
        <v>878</v>
      </c>
      <c r="B380" s="4" t="s">
        <v>879</v>
      </c>
    </row>
    <row r="381">
      <c r="A381" s="3" t="s">
        <v>880</v>
      </c>
      <c r="B381" s="4" t="s">
        <v>881</v>
      </c>
    </row>
    <row r="382">
      <c r="A382" s="3" t="s">
        <v>883</v>
      </c>
      <c r="B382" s="4" t="s">
        <v>885</v>
      </c>
    </row>
    <row r="383">
      <c r="A383" s="3" t="s">
        <v>886</v>
      </c>
      <c r="B383" s="4" t="s">
        <v>887</v>
      </c>
    </row>
    <row r="384">
      <c r="A384" s="3" t="s">
        <v>888</v>
      </c>
      <c r="B384" s="4" t="s">
        <v>889</v>
      </c>
    </row>
    <row r="385">
      <c r="A385" s="3" t="s">
        <v>890</v>
      </c>
      <c r="B385" s="4" t="s">
        <v>891</v>
      </c>
    </row>
    <row r="386">
      <c r="A386" s="3" t="s">
        <v>892</v>
      </c>
      <c r="B386" s="4" t="s">
        <v>893</v>
      </c>
    </row>
    <row r="387">
      <c r="A387" s="3" t="s">
        <v>894</v>
      </c>
      <c r="B387" s="4" t="s">
        <v>895</v>
      </c>
    </row>
    <row r="388">
      <c r="A388" s="3" t="s">
        <v>896</v>
      </c>
      <c r="B388" s="4" t="s">
        <v>897</v>
      </c>
    </row>
    <row r="389">
      <c r="A389" s="3" t="s">
        <v>899</v>
      </c>
      <c r="B389" s="4" t="s">
        <v>900</v>
      </c>
    </row>
    <row r="390">
      <c r="A390" s="3" t="s">
        <v>901</v>
      </c>
      <c r="B390" s="4" t="s">
        <v>902</v>
      </c>
    </row>
    <row r="391">
      <c r="A391" s="3" t="s">
        <v>903</v>
      </c>
      <c r="B391" s="4" t="s">
        <v>904</v>
      </c>
    </row>
    <row r="392">
      <c r="A392" s="3" t="s">
        <v>907</v>
      </c>
      <c r="B392" s="4" t="s">
        <v>908</v>
      </c>
    </row>
    <row r="393">
      <c r="A393" s="3" t="s">
        <v>909</v>
      </c>
      <c r="B393" s="4" t="s">
        <v>910</v>
      </c>
    </row>
    <row r="394">
      <c r="A394" s="3" t="s">
        <v>911</v>
      </c>
      <c r="B394" s="4" t="s">
        <v>912</v>
      </c>
    </row>
    <row r="395">
      <c r="A395" s="3" t="s">
        <v>913</v>
      </c>
      <c r="B395" s="4" t="s">
        <v>910</v>
      </c>
    </row>
    <row r="396">
      <c r="A396" s="3" t="s">
        <v>914</v>
      </c>
      <c r="B396" s="4" t="s">
        <v>912</v>
      </c>
    </row>
    <row r="397">
      <c r="A397" s="3" t="s">
        <v>915</v>
      </c>
      <c r="B397" s="4" t="s">
        <v>916</v>
      </c>
    </row>
    <row r="398">
      <c r="A398" s="3" t="s">
        <v>918</v>
      </c>
      <c r="B398" s="4" t="s">
        <v>919</v>
      </c>
    </row>
    <row r="399">
      <c r="A399" s="3" t="s">
        <v>920</v>
      </c>
      <c r="B399" s="4" t="s">
        <v>921</v>
      </c>
    </row>
    <row r="400">
      <c r="A400" s="3" t="s">
        <v>922</v>
      </c>
      <c r="B400" s="4" t="s">
        <v>923</v>
      </c>
    </row>
    <row r="401">
      <c r="A401" s="3" t="s">
        <v>926</v>
      </c>
      <c r="B401" s="4" t="s">
        <v>927</v>
      </c>
    </row>
    <row r="402">
      <c r="A402" s="3" t="s">
        <v>928</v>
      </c>
      <c r="B402" s="4" t="s">
        <v>929</v>
      </c>
    </row>
    <row r="403">
      <c r="A403" s="3" t="s">
        <v>930</v>
      </c>
      <c r="B403" s="4" t="s">
        <v>931</v>
      </c>
    </row>
    <row r="404">
      <c r="A404" s="3" t="s">
        <v>932</v>
      </c>
      <c r="B404" s="4" t="s">
        <v>933</v>
      </c>
    </row>
    <row r="405">
      <c r="A405" s="3" t="s">
        <v>934</v>
      </c>
      <c r="B405" s="4" t="s">
        <v>935</v>
      </c>
    </row>
    <row r="406">
      <c r="A406" s="3" t="s">
        <v>936</v>
      </c>
      <c r="B406" s="4" t="s">
        <v>937</v>
      </c>
    </row>
    <row r="407">
      <c r="A407" s="3" t="s">
        <v>938</v>
      </c>
      <c r="B407" s="4" t="s">
        <v>939</v>
      </c>
    </row>
    <row r="408">
      <c r="A408" s="3" t="s">
        <v>940</v>
      </c>
      <c r="B408" s="4" t="s">
        <v>941</v>
      </c>
    </row>
    <row r="409">
      <c r="A409" s="3" t="s">
        <v>942</v>
      </c>
      <c r="B409" s="4" t="s">
        <v>943</v>
      </c>
    </row>
    <row r="410">
      <c r="A410" s="3" t="s">
        <v>944</v>
      </c>
      <c r="B410" s="4" t="s">
        <v>945</v>
      </c>
    </row>
    <row r="411">
      <c r="A411" s="3" t="s">
        <v>946</v>
      </c>
      <c r="B411" s="4" t="s">
        <v>947</v>
      </c>
    </row>
    <row r="412">
      <c r="A412" s="3" t="s">
        <v>948</v>
      </c>
      <c r="B412" s="4" t="s">
        <v>949</v>
      </c>
    </row>
    <row r="413">
      <c r="A413" s="3" t="s">
        <v>951</v>
      </c>
      <c r="B413" s="4" t="s">
        <v>952</v>
      </c>
    </row>
    <row r="414">
      <c r="A414" s="3" t="s">
        <v>953</v>
      </c>
      <c r="B414" s="4" t="s">
        <v>954</v>
      </c>
    </row>
    <row r="415">
      <c r="A415" s="3" t="s">
        <v>955</v>
      </c>
      <c r="B415" s="4" t="s">
        <v>956</v>
      </c>
    </row>
    <row r="416">
      <c r="A416" s="3" t="s">
        <v>957</v>
      </c>
      <c r="B416" s="4" t="s">
        <v>958</v>
      </c>
    </row>
    <row r="417">
      <c r="A417" s="3" t="s">
        <v>960</v>
      </c>
      <c r="B417" s="4" t="s">
        <v>962</v>
      </c>
    </row>
    <row r="418">
      <c r="A418" s="3" t="s">
        <v>963</v>
      </c>
      <c r="B418" s="4" t="s">
        <v>964</v>
      </c>
    </row>
    <row r="419">
      <c r="A419" s="3" t="s">
        <v>965</v>
      </c>
      <c r="B419" s="4" t="s">
        <v>966</v>
      </c>
    </row>
    <row r="420">
      <c r="A420" s="3" t="s">
        <v>967</v>
      </c>
      <c r="B420" s="4" t="s">
        <v>968</v>
      </c>
    </row>
    <row r="421">
      <c r="A421" s="3" t="s">
        <v>969</v>
      </c>
      <c r="B421" s="4" t="s">
        <v>970</v>
      </c>
    </row>
    <row r="422">
      <c r="A422" s="3" t="s">
        <v>971</v>
      </c>
      <c r="B422" s="4" t="s">
        <v>972</v>
      </c>
    </row>
    <row r="423">
      <c r="A423" s="3" t="s">
        <v>973</v>
      </c>
      <c r="B423" s="4" t="s">
        <v>974</v>
      </c>
    </row>
    <row r="424">
      <c r="A424" s="3" t="s">
        <v>975</v>
      </c>
      <c r="B424" s="4" t="s">
        <v>977</v>
      </c>
    </row>
    <row r="425">
      <c r="A425" s="3" t="s">
        <v>978</v>
      </c>
      <c r="B425" s="4" t="s">
        <v>979</v>
      </c>
    </row>
    <row r="426">
      <c r="A426" s="3" t="s">
        <v>980</v>
      </c>
      <c r="B426" s="4" t="s">
        <v>981</v>
      </c>
    </row>
    <row r="427">
      <c r="A427" s="3" t="s">
        <v>982</v>
      </c>
      <c r="B427" s="4" t="s">
        <v>983</v>
      </c>
    </row>
    <row r="428">
      <c r="A428" s="3" t="s">
        <v>985</v>
      </c>
      <c r="B428" s="4" t="s">
        <v>987</v>
      </c>
    </row>
    <row r="429">
      <c r="A429" s="3" t="s">
        <v>988</v>
      </c>
      <c r="B429" s="4" t="s">
        <v>989</v>
      </c>
    </row>
    <row r="430">
      <c r="A430" s="3" t="s">
        <v>990</v>
      </c>
      <c r="B430" s="4" t="s">
        <v>991</v>
      </c>
    </row>
    <row r="431">
      <c r="A431" s="3" t="s">
        <v>992</v>
      </c>
      <c r="B431" s="4" t="s">
        <v>993</v>
      </c>
    </row>
    <row r="432">
      <c r="A432" s="3" t="s">
        <v>994</v>
      </c>
      <c r="B432" s="4" t="s">
        <v>995</v>
      </c>
    </row>
    <row r="433">
      <c r="A433" s="3" t="s">
        <v>996</v>
      </c>
      <c r="B433" s="4" t="s">
        <v>997</v>
      </c>
    </row>
    <row r="434">
      <c r="A434" s="3" t="s">
        <v>998</v>
      </c>
      <c r="B434" s="4" t="s">
        <v>999</v>
      </c>
    </row>
    <row r="435">
      <c r="A435" s="3" t="s">
        <v>1000</v>
      </c>
      <c r="B435" s="4" t="s">
        <v>1001</v>
      </c>
    </row>
    <row r="436">
      <c r="A436" s="3" t="s">
        <v>24</v>
      </c>
      <c r="B436" s="4" t="s">
        <v>1003</v>
      </c>
    </row>
    <row r="437">
      <c r="A437" s="3" t="s">
        <v>1004</v>
      </c>
      <c r="B437" s="4" t="s">
        <v>1005</v>
      </c>
    </row>
    <row r="438">
      <c r="A438" s="3" t="s">
        <v>1006</v>
      </c>
      <c r="B438" s="4" t="s">
        <v>1007</v>
      </c>
    </row>
    <row r="439">
      <c r="A439" s="3" t="s">
        <v>1008</v>
      </c>
      <c r="B439" s="4" t="s">
        <v>1009</v>
      </c>
    </row>
    <row r="440">
      <c r="A440" s="3" t="s">
        <v>1011</v>
      </c>
      <c r="B440" s="4" t="s">
        <v>1013</v>
      </c>
    </row>
    <row r="441">
      <c r="A441" s="3" t="s">
        <v>1014</v>
      </c>
      <c r="B441" s="4" t="s">
        <v>1015</v>
      </c>
    </row>
    <row r="442">
      <c r="A442" s="3" t="s">
        <v>99</v>
      </c>
      <c r="B442" s="4" t="s">
        <v>1016</v>
      </c>
    </row>
    <row r="443">
      <c r="A443" s="3" t="s">
        <v>326</v>
      </c>
      <c r="B443" s="4" t="s">
        <v>1017</v>
      </c>
    </row>
    <row r="444">
      <c r="A444" s="3" t="s">
        <v>1018</v>
      </c>
      <c r="B444" s="4" t="s">
        <v>1019</v>
      </c>
    </row>
    <row r="445">
      <c r="A445" s="3" t="s">
        <v>1020</v>
      </c>
      <c r="B445" s="4" t="s">
        <v>1021</v>
      </c>
    </row>
    <row r="446">
      <c r="A446" s="3" t="s">
        <v>1022</v>
      </c>
      <c r="B446" s="4" t="s">
        <v>1023</v>
      </c>
    </row>
    <row r="447">
      <c r="A447" s="3" t="s">
        <v>1024</v>
      </c>
      <c r="B447" s="4" t="s">
        <v>1025</v>
      </c>
    </row>
    <row r="448">
      <c r="A448" s="3" t="s">
        <v>1026</v>
      </c>
      <c r="B448" s="4" t="s">
        <v>1027</v>
      </c>
    </row>
    <row r="449">
      <c r="A449" s="3" t="s">
        <v>1028</v>
      </c>
      <c r="B449" s="4" t="s">
        <v>1029</v>
      </c>
    </row>
    <row r="450">
      <c r="A450" s="3" t="s">
        <v>1030</v>
      </c>
      <c r="B450" s="4" t="s">
        <v>1031</v>
      </c>
    </row>
    <row r="451">
      <c r="A451" s="3" t="s">
        <v>1032</v>
      </c>
      <c r="B451" s="4" t="s">
        <v>1033</v>
      </c>
    </row>
    <row r="452">
      <c r="A452" s="3" t="s">
        <v>1034</v>
      </c>
      <c r="B452" s="4" t="s">
        <v>1035</v>
      </c>
    </row>
    <row r="453">
      <c r="A453" s="3" t="s">
        <v>1036</v>
      </c>
      <c r="B453" s="4" t="s">
        <v>1037</v>
      </c>
    </row>
    <row r="454">
      <c r="A454" s="3" t="s">
        <v>1038</v>
      </c>
      <c r="B454" s="4" t="s">
        <v>1039</v>
      </c>
    </row>
    <row r="455">
      <c r="A455" s="3" t="s">
        <v>1040</v>
      </c>
      <c r="B455" s="4" t="s">
        <v>1041</v>
      </c>
    </row>
    <row r="456">
      <c r="A456" s="3" t="s">
        <v>1042</v>
      </c>
      <c r="B456" s="4" t="s">
        <v>1043</v>
      </c>
    </row>
    <row r="457">
      <c r="A457" s="3" t="s">
        <v>1044</v>
      </c>
      <c r="B457" s="4" t="s">
        <v>1045</v>
      </c>
    </row>
    <row r="458">
      <c r="A458" s="3" t="s">
        <v>1046</v>
      </c>
      <c r="B458" s="4" t="s">
        <v>1047</v>
      </c>
    </row>
    <row r="459">
      <c r="A459" s="3" t="s">
        <v>1048</v>
      </c>
      <c r="B459" s="4" t="s">
        <v>1050</v>
      </c>
    </row>
    <row r="460">
      <c r="A460" s="3" t="s">
        <v>1051</v>
      </c>
      <c r="B460" s="4" t="s">
        <v>1052</v>
      </c>
    </row>
    <row r="461">
      <c r="A461" s="3" t="s">
        <v>1053</v>
      </c>
      <c r="B461" s="4" t="s">
        <v>1054</v>
      </c>
    </row>
    <row r="462">
      <c r="A462" s="3" t="s">
        <v>1055</v>
      </c>
      <c r="B462" s="4" t="s">
        <v>1056</v>
      </c>
    </row>
    <row r="463">
      <c r="A463" s="3" t="s">
        <v>1057</v>
      </c>
      <c r="B463" s="4" t="s">
        <v>1058</v>
      </c>
    </row>
    <row r="464">
      <c r="A464" s="3" t="s">
        <v>1060</v>
      </c>
      <c r="B464" s="4" t="s">
        <v>1061</v>
      </c>
    </row>
    <row r="465">
      <c r="A465" s="3" t="s">
        <v>1062</v>
      </c>
      <c r="B465" s="4" t="s">
        <v>1063</v>
      </c>
    </row>
    <row r="466">
      <c r="A466" s="3" t="s">
        <v>1064</v>
      </c>
      <c r="B466" s="4" t="s">
        <v>1065</v>
      </c>
    </row>
    <row r="467">
      <c r="A467" s="3" t="s">
        <v>1066</v>
      </c>
      <c r="B467" s="4" t="s">
        <v>1067</v>
      </c>
    </row>
    <row r="468">
      <c r="A468" s="3" t="s">
        <v>1068</v>
      </c>
      <c r="B468" s="4" t="s">
        <v>1069</v>
      </c>
    </row>
    <row r="469">
      <c r="A469" s="3" t="s">
        <v>1070</v>
      </c>
      <c r="B469" s="4" t="s">
        <v>1071</v>
      </c>
    </row>
    <row r="470">
      <c r="A470" s="3" t="s">
        <v>1072</v>
      </c>
      <c r="B470" s="4" t="s">
        <v>1073</v>
      </c>
    </row>
    <row r="471">
      <c r="A471" s="3" t="s">
        <v>1074</v>
      </c>
      <c r="B471" s="4" t="s">
        <v>1075</v>
      </c>
    </row>
    <row r="472">
      <c r="A472" s="3" t="s">
        <v>1076</v>
      </c>
      <c r="B472" s="4" t="s">
        <v>1077</v>
      </c>
    </row>
    <row r="473">
      <c r="A473" s="3" t="s">
        <v>1079</v>
      </c>
      <c r="B473" s="4" t="s">
        <v>1080</v>
      </c>
    </row>
    <row r="474">
      <c r="A474" s="3" t="s">
        <v>1082</v>
      </c>
      <c r="B474" s="4" t="s">
        <v>1084</v>
      </c>
    </row>
    <row r="475">
      <c r="A475" s="3" t="s">
        <v>1085</v>
      </c>
      <c r="B475" s="4" t="s">
        <v>1086</v>
      </c>
    </row>
    <row r="476">
      <c r="A476" s="3" t="s">
        <v>1087</v>
      </c>
      <c r="B476" s="4" t="s">
        <v>1088</v>
      </c>
    </row>
    <row r="477">
      <c r="A477" s="3" t="s">
        <v>1089</v>
      </c>
      <c r="B477" s="4" t="s">
        <v>1090</v>
      </c>
    </row>
    <row r="478">
      <c r="A478" s="3" t="s">
        <v>1091</v>
      </c>
      <c r="B478" s="4" t="s">
        <v>1092</v>
      </c>
    </row>
    <row r="479">
      <c r="A479" s="3" t="s">
        <v>1093</v>
      </c>
      <c r="B479" s="4" t="s">
        <v>1095</v>
      </c>
    </row>
    <row r="480">
      <c r="A480" s="3" t="s">
        <v>1096</v>
      </c>
      <c r="B480" s="4" t="s">
        <v>1097</v>
      </c>
    </row>
    <row r="481">
      <c r="A481" s="3" t="s">
        <v>1098</v>
      </c>
      <c r="B481" s="4" t="s">
        <v>1099</v>
      </c>
    </row>
    <row r="482">
      <c r="A482" s="3" t="s">
        <v>1101</v>
      </c>
      <c r="B482" s="4" t="s">
        <v>1103</v>
      </c>
    </row>
    <row r="483">
      <c r="A483" s="3" t="s">
        <v>1104</v>
      </c>
      <c r="B483" s="4" t="s">
        <v>1105</v>
      </c>
    </row>
    <row r="484">
      <c r="A484" s="3" t="s">
        <v>1106</v>
      </c>
      <c r="B484" s="4" t="s">
        <v>1107</v>
      </c>
    </row>
    <row r="485">
      <c r="A485" s="3" t="s">
        <v>1108</v>
      </c>
      <c r="B485" s="4" t="s">
        <v>1109</v>
      </c>
    </row>
    <row r="486">
      <c r="A486" s="3" t="s">
        <v>1110</v>
      </c>
      <c r="B486" s="4" t="s">
        <v>1112</v>
      </c>
    </row>
    <row r="487">
      <c r="A487" s="3" t="s">
        <v>1113</v>
      </c>
      <c r="B487" s="4" t="s">
        <v>1114</v>
      </c>
    </row>
    <row r="488">
      <c r="A488" s="3" t="s">
        <v>1115</v>
      </c>
      <c r="B488" s="4" t="s">
        <v>1109</v>
      </c>
    </row>
    <row r="489">
      <c r="A489" s="3" t="s">
        <v>1118</v>
      </c>
      <c r="B489" s="4" t="s">
        <v>1112</v>
      </c>
    </row>
    <row r="490">
      <c r="A490" s="3" t="s">
        <v>1119</v>
      </c>
      <c r="B490" s="4" t="s">
        <v>1120</v>
      </c>
    </row>
    <row r="491">
      <c r="A491" s="3" t="s">
        <v>1121</v>
      </c>
      <c r="B491" s="4" t="s">
        <v>1122</v>
      </c>
    </row>
    <row r="492">
      <c r="A492" s="3" t="s">
        <v>1123</v>
      </c>
      <c r="B492" s="4" t="s">
        <v>1124</v>
      </c>
    </row>
    <row r="493">
      <c r="A493" s="3" t="s">
        <v>1125</v>
      </c>
      <c r="B493" s="4" t="s">
        <v>1126</v>
      </c>
    </row>
    <row r="494">
      <c r="A494" s="3" t="s">
        <v>1127</v>
      </c>
      <c r="B494" s="4" t="s">
        <v>1128</v>
      </c>
    </row>
    <row r="495">
      <c r="A495" s="3" t="s">
        <v>1130</v>
      </c>
      <c r="B495" s="4" t="s">
        <v>1131</v>
      </c>
    </row>
    <row r="496">
      <c r="A496" s="3" t="s">
        <v>157</v>
      </c>
      <c r="B496" s="4" t="s">
        <v>1132</v>
      </c>
    </row>
    <row r="497">
      <c r="A497" s="3" t="s">
        <v>1133</v>
      </c>
      <c r="B497" s="4" t="s">
        <v>1134</v>
      </c>
    </row>
    <row r="498">
      <c r="A498" s="3" t="s">
        <v>1135</v>
      </c>
      <c r="B498" s="4" t="s">
        <v>1137</v>
      </c>
    </row>
    <row r="499">
      <c r="A499" s="3" t="s">
        <v>1139</v>
      </c>
      <c r="B499" s="4" t="s">
        <v>1140</v>
      </c>
    </row>
    <row r="500">
      <c r="A500" s="3" t="s">
        <v>1141</v>
      </c>
      <c r="B500" s="4" t="s">
        <v>1142</v>
      </c>
    </row>
    <row r="501">
      <c r="A501" s="3" t="s">
        <v>1143</v>
      </c>
      <c r="B501" s="4" t="s">
        <v>1144</v>
      </c>
    </row>
    <row r="502">
      <c r="A502" s="3" t="s">
        <v>1145</v>
      </c>
      <c r="B502" s="4" t="s">
        <v>1146</v>
      </c>
    </row>
    <row r="503">
      <c r="A503" s="3" t="s">
        <v>1147</v>
      </c>
      <c r="B503" s="4" t="s">
        <v>1148</v>
      </c>
    </row>
    <row r="504">
      <c r="A504" s="3" t="s">
        <v>1149</v>
      </c>
      <c r="B504" s="4" t="s">
        <v>1150</v>
      </c>
    </row>
    <row r="505">
      <c r="A505" s="3" t="s">
        <v>1151</v>
      </c>
      <c r="B505" s="4" t="s">
        <v>1152</v>
      </c>
    </row>
    <row r="506">
      <c r="A506" s="3" t="s">
        <v>1154</v>
      </c>
      <c r="B506" s="4" t="s">
        <v>1155</v>
      </c>
    </row>
    <row r="507">
      <c r="A507" s="3" t="s">
        <v>1156</v>
      </c>
      <c r="B507" s="4" t="s">
        <v>1157</v>
      </c>
    </row>
    <row r="508">
      <c r="A508" s="3" t="s">
        <v>1158</v>
      </c>
      <c r="B508" s="4" t="s">
        <v>1159</v>
      </c>
    </row>
    <row r="509">
      <c r="A509" s="3" t="s">
        <v>1161</v>
      </c>
      <c r="B509" s="4" t="s">
        <v>1163</v>
      </c>
    </row>
    <row r="510">
      <c r="A510" s="3" t="s">
        <v>1164</v>
      </c>
      <c r="B510" s="4" t="s">
        <v>1165</v>
      </c>
    </row>
    <row r="511">
      <c r="A511" s="3" t="s">
        <v>1166</v>
      </c>
      <c r="B511" s="4" t="s">
        <v>1167</v>
      </c>
    </row>
    <row r="512">
      <c r="A512" s="3" t="s">
        <v>1168</v>
      </c>
      <c r="B512" s="4" t="s">
        <v>1169</v>
      </c>
    </row>
    <row r="513">
      <c r="A513" s="3" t="s">
        <v>1170</v>
      </c>
      <c r="B513" s="4" t="s">
        <v>1171</v>
      </c>
    </row>
    <row r="514">
      <c r="A514" s="3" t="s">
        <v>1173</v>
      </c>
      <c r="B514" s="4" t="s">
        <v>1174</v>
      </c>
    </row>
    <row r="515">
      <c r="A515" s="3" t="s">
        <v>1175</v>
      </c>
      <c r="B515" s="4" t="s">
        <v>1176</v>
      </c>
    </row>
    <row r="516">
      <c r="A516" s="3" t="s">
        <v>1177</v>
      </c>
      <c r="B516" s="4" t="s">
        <v>1178</v>
      </c>
    </row>
    <row r="517">
      <c r="A517" s="3" t="s">
        <v>1179</v>
      </c>
      <c r="B517" s="4" t="s">
        <v>1180</v>
      </c>
    </row>
    <row r="518">
      <c r="A518" s="3" t="s">
        <v>1181</v>
      </c>
      <c r="B518" s="4" t="s">
        <v>1182</v>
      </c>
    </row>
    <row r="519">
      <c r="A519" s="3" t="s">
        <v>1183</v>
      </c>
      <c r="B519" s="4" t="s">
        <v>1184</v>
      </c>
    </row>
    <row r="520">
      <c r="A520" s="3" t="s">
        <v>1186</v>
      </c>
      <c r="B520" s="4" t="s">
        <v>1187</v>
      </c>
    </row>
    <row r="521">
      <c r="A521" s="3" t="s">
        <v>1188</v>
      </c>
      <c r="B521" s="4" t="s">
        <v>1189</v>
      </c>
    </row>
    <row r="522">
      <c r="A522" s="3" t="s">
        <v>1190</v>
      </c>
      <c r="B522" s="4" t="s">
        <v>1191</v>
      </c>
    </row>
    <row r="523">
      <c r="A523" s="3" t="s">
        <v>1192</v>
      </c>
      <c r="B523" s="4" t="s">
        <v>1193</v>
      </c>
    </row>
    <row r="524">
      <c r="A524" s="3" t="s">
        <v>1194</v>
      </c>
      <c r="B524" s="4" t="s">
        <v>1195</v>
      </c>
    </row>
    <row r="525">
      <c r="A525" s="3" t="s">
        <v>1196</v>
      </c>
      <c r="B525" s="4" t="s">
        <v>1197</v>
      </c>
    </row>
    <row r="526">
      <c r="A526" s="3" t="s">
        <v>1198</v>
      </c>
      <c r="B526" s="4" t="s">
        <v>1200</v>
      </c>
    </row>
    <row r="527">
      <c r="A527" s="3" t="s">
        <v>1201</v>
      </c>
      <c r="B527" s="4" t="s">
        <v>1202</v>
      </c>
    </row>
    <row r="528">
      <c r="A528" s="3" t="s">
        <v>215</v>
      </c>
      <c r="B528" s="4" t="s">
        <v>1203</v>
      </c>
    </row>
    <row r="529">
      <c r="A529" s="3" t="s">
        <v>1204</v>
      </c>
      <c r="B529" s="4" t="s">
        <v>1206</v>
      </c>
    </row>
    <row r="530">
      <c r="A530" s="3" t="s">
        <v>1207</v>
      </c>
      <c r="B530" s="4" t="s">
        <v>1208</v>
      </c>
    </row>
    <row r="531">
      <c r="A531" s="3" t="s">
        <v>1209</v>
      </c>
      <c r="B531" s="4" t="s">
        <v>1210</v>
      </c>
    </row>
    <row r="532">
      <c r="A532" s="3" t="s">
        <v>1211</v>
      </c>
      <c r="B532" s="4" t="s">
        <v>1212</v>
      </c>
    </row>
    <row r="533">
      <c r="A533" s="3" t="s">
        <v>1213</v>
      </c>
      <c r="B533" s="4" t="s">
        <v>1214</v>
      </c>
    </row>
    <row r="534">
      <c r="A534" s="3" t="s">
        <v>1215</v>
      </c>
      <c r="B534" s="4" t="s">
        <v>1216</v>
      </c>
    </row>
    <row r="535">
      <c r="A535" s="3" t="s">
        <v>1218</v>
      </c>
      <c r="B535" s="4" t="s">
        <v>1219</v>
      </c>
    </row>
    <row r="536">
      <c r="A536" s="3" t="s">
        <v>1220</v>
      </c>
      <c r="B536" s="4" t="s">
        <v>1221</v>
      </c>
    </row>
    <row r="537">
      <c r="A537" s="3" t="s">
        <v>1222</v>
      </c>
      <c r="B537" s="4" t="s">
        <v>1223</v>
      </c>
    </row>
    <row r="538">
      <c r="A538" s="3" t="s">
        <v>1225</v>
      </c>
      <c r="B538" s="4" t="s">
        <v>1226</v>
      </c>
    </row>
    <row r="539">
      <c r="A539" s="3" t="s">
        <v>1227</v>
      </c>
      <c r="B539" s="4" t="s">
        <v>1228</v>
      </c>
    </row>
    <row r="540">
      <c r="A540" s="3" t="s">
        <v>1229</v>
      </c>
      <c r="B540" s="4" t="s">
        <v>1230</v>
      </c>
    </row>
    <row r="541">
      <c r="A541" s="3" t="s">
        <v>1231</v>
      </c>
      <c r="B541" s="4" t="s">
        <v>1232</v>
      </c>
    </row>
    <row r="542">
      <c r="A542" s="3" t="s">
        <v>1233</v>
      </c>
      <c r="B542" s="4" t="s">
        <v>1234</v>
      </c>
    </row>
    <row r="543">
      <c r="A543" s="3" t="s">
        <v>1236</v>
      </c>
      <c r="B543" s="4" t="s">
        <v>1237</v>
      </c>
    </row>
    <row r="544">
      <c r="A544" s="3" t="s">
        <v>1238</v>
      </c>
      <c r="B544" s="4" t="s">
        <v>1239</v>
      </c>
    </row>
    <row r="545">
      <c r="A545" s="3" t="s">
        <v>1240</v>
      </c>
      <c r="B545" s="4" t="s">
        <v>1241</v>
      </c>
    </row>
    <row r="546">
      <c r="A546" s="3" t="s">
        <v>1243</v>
      </c>
      <c r="B546" s="4" t="s">
        <v>1244</v>
      </c>
    </row>
    <row r="547">
      <c r="A547" s="3" t="s">
        <v>1245</v>
      </c>
      <c r="B547" s="4" t="s">
        <v>1246</v>
      </c>
    </row>
    <row r="548">
      <c r="A548" s="3" t="s">
        <v>1247</v>
      </c>
      <c r="B548" s="4" t="s">
        <v>1248</v>
      </c>
    </row>
    <row r="549">
      <c r="A549" s="3" t="s">
        <v>1249</v>
      </c>
      <c r="B549" s="4" t="s">
        <v>1250</v>
      </c>
    </row>
    <row r="550">
      <c r="A550" s="3" t="s">
        <v>80</v>
      </c>
      <c r="B550" s="4" t="s">
        <v>1251</v>
      </c>
    </row>
    <row r="551">
      <c r="A551" s="3" t="s">
        <v>1252</v>
      </c>
      <c r="B551" s="4" t="s">
        <v>1253</v>
      </c>
    </row>
    <row r="552">
      <c r="A552" s="3" t="s">
        <v>1254</v>
      </c>
      <c r="B552" s="4" t="s">
        <v>1255</v>
      </c>
    </row>
    <row r="553">
      <c r="A553" s="3" t="s">
        <v>1257</v>
      </c>
      <c r="B553" s="4" t="s">
        <v>1258</v>
      </c>
    </row>
    <row r="554">
      <c r="A554" s="3" t="s">
        <v>906</v>
      </c>
      <c r="B554" s="4" t="s">
        <v>1259</v>
      </c>
    </row>
    <row r="555">
      <c r="A555" s="3" t="s">
        <v>1260</v>
      </c>
      <c r="B555" s="4" t="s">
        <v>1261</v>
      </c>
    </row>
    <row r="556">
      <c r="A556" s="3" t="s">
        <v>1263</v>
      </c>
      <c r="B556" s="4" t="s">
        <v>1265</v>
      </c>
    </row>
    <row r="557">
      <c r="A557" s="3" t="s">
        <v>232</v>
      </c>
      <c r="B557" s="4" t="s">
        <v>1266</v>
      </c>
    </row>
    <row r="558">
      <c r="A558" s="3" t="s">
        <v>1267</v>
      </c>
      <c r="B558" s="4" t="s">
        <v>1268</v>
      </c>
    </row>
    <row r="559">
      <c r="A559" s="3" t="s">
        <v>1269</v>
      </c>
      <c r="B559" s="4" t="s">
        <v>1270</v>
      </c>
    </row>
    <row r="560">
      <c r="A560" s="3" t="s">
        <v>1271</v>
      </c>
      <c r="B560" s="4" t="s">
        <v>1272</v>
      </c>
    </row>
    <row r="561">
      <c r="A561" s="3" t="s">
        <v>1273</v>
      </c>
      <c r="B561" s="4" t="s">
        <v>1274</v>
      </c>
    </row>
    <row r="562">
      <c r="A562" s="3" t="s">
        <v>1275</v>
      </c>
      <c r="B562" s="4" t="s">
        <v>1276</v>
      </c>
    </row>
    <row r="563">
      <c r="A563" s="3" t="s">
        <v>1277</v>
      </c>
      <c r="B563" s="4" t="s">
        <v>1278</v>
      </c>
    </row>
    <row r="564">
      <c r="A564" s="3" t="s">
        <v>1279</v>
      </c>
      <c r="B564" s="4" t="s">
        <v>1280</v>
      </c>
    </row>
    <row r="565">
      <c r="A565" s="3" t="s">
        <v>1282</v>
      </c>
      <c r="B565" s="4" t="s">
        <v>1283</v>
      </c>
    </row>
    <row r="566">
      <c r="A566" s="3" t="s">
        <v>1284</v>
      </c>
      <c r="B566" s="4" t="s">
        <v>1285</v>
      </c>
    </row>
    <row r="567">
      <c r="A567" s="3" t="s">
        <v>1286</v>
      </c>
      <c r="B567" s="4" t="s">
        <v>1287</v>
      </c>
    </row>
    <row r="568">
      <c r="A568" s="3" t="s">
        <v>1289</v>
      </c>
      <c r="B568" s="4" t="s">
        <v>1291</v>
      </c>
    </row>
    <row r="569">
      <c r="A569" s="3" t="s">
        <v>1292</v>
      </c>
      <c r="B569" s="4" t="s">
        <v>1293</v>
      </c>
    </row>
    <row r="570">
      <c r="A570" s="3" t="s">
        <v>1294</v>
      </c>
      <c r="B570" s="4" t="s">
        <v>1295</v>
      </c>
    </row>
    <row r="571">
      <c r="A571" s="3" t="s">
        <v>1296</v>
      </c>
      <c r="B571" s="4" t="s">
        <v>1297</v>
      </c>
    </row>
    <row r="572">
      <c r="A572" s="3" t="s">
        <v>1298</v>
      </c>
      <c r="B572" s="4" t="s">
        <v>1299</v>
      </c>
    </row>
    <row r="573">
      <c r="A573" s="3" t="s">
        <v>1300</v>
      </c>
      <c r="B573" s="4" t="s">
        <v>1301</v>
      </c>
    </row>
    <row r="574">
      <c r="A574" s="3" t="s">
        <v>1302</v>
      </c>
      <c r="B574" s="4" t="s">
        <v>1304</v>
      </c>
    </row>
    <row r="575">
      <c r="A575" s="3" t="s">
        <v>1305</v>
      </c>
      <c r="B575" s="4" t="s">
        <v>1306</v>
      </c>
    </row>
    <row r="576">
      <c r="A576" s="3" t="s">
        <v>1307</v>
      </c>
      <c r="B576" s="4" t="s">
        <v>1308</v>
      </c>
    </row>
    <row r="577">
      <c r="A577" s="3" t="s">
        <v>1309</v>
      </c>
      <c r="B577" s="4" t="s">
        <v>1310</v>
      </c>
    </row>
    <row r="578">
      <c r="A578" s="3" t="s">
        <v>1312</v>
      </c>
      <c r="B578" s="4" t="s">
        <v>1313</v>
      </c>
    </row>
    <row r="579">
      <c r="A579" s="3" t="s">
        <v>1314</v>
      </c>
      <c r="B579" s="4" t="s">
        <v>1315</v>
      </c>
    </row>
    <row r="580">
      <c r="A580" s="3" t="s">
        <v>1316</v>
      </c>
      <c r="B580" s="4" t="s">
        <v>1317</v>
      </c>
    </row>
    <row r="581">
      <c r="A581" s="3" t="s">
        <v>1318</v>
      </c>
      <c r="B581" s="4" t="s">
        <v>1319</v>
      </c>
    </row>
    <row r="582">
      <c r="A582" s="3" t="s">
        <v>1320</v>
      </c>
      <c r="B582" s="4" t="s">
        <v>1321</v>
      </c>
    </row>
    <row r="583">
      <c r="A583" s="3" t="s">
        <v>1322</v>
      </c>
      <c r="B583" s="4" t="s">
        <v>1323</v>
      </c>
    </row>
    <row r="584">
      <c r="A584" s="3" t="s">
        <v>1324</v>
      </c>
      <c r="B584" s="4" t="s">
        <v>1325</v>
      </c>
    </row>
    <row r="585">
      <c r="A585" s="3" t="s">
        <v>1138</v>
      </c>
      <c r="B585" s="4" t="s">
        <v>1326</v>
      </c>
    </row>
    <row r="586">
      <c r="A586" s="3" t="s">
        <v>1327</v>
      </c>
      <c r="B586" s="4" t="s">
        <v>1328</v>
      </c>
    </row>
    <row r="587">
      <c r="A587" s="3" t="s">
        <v>1330</v>
      </c>
      <c r="B587" s="4" t="s">
        <v>1331</v>
      </c>
    </row>
    <row r="588">
      <c r="A588" s="3" t="s">
        <v>1332</v>
      </c>
      <c r="B588" s="4" t="s">
        <v>1333</v>
      </c>
    </row>
    <row r="589">
      <c r="A589" s="3" t="s">
        <v>1334</v>
      </c>
      <c r="B589" s="4" t="s">
        <v>1335</v>
      </c>
    </row>
    <row r="590">
      <c r="A590" s="3" t="s">
        <v>1336</v>
      </c>
      <c r="B590" s="4" t="s">
        <v>1337</v>
      </c>
    </row>
    <row r="591">
      <c r="A591" s="3" t="s">
        <v>1339</v>
      </c>
      <c r="B591" s="4" t="s">
        <v>1340</v>
      </c>
    </row>
    <row r="592">
      <c r="A592" s="3" t="s">
        <v>1341</v>
      </c>
      <c r="B592" s="4" t="s">
        <v>1342</v>
      </c>
    </row>
    <row r="593">
      <c r="A593" s="3" t="s">
        <v>1343</v>
      </c>
      <c r="B593" s="4" t="s">
        <v>1344</v>
      </c>
    </row>
    <row r="594">
      <c r="A594" s="3" t="s">
        <v>1345</v>
      </c>
      <c r="B594" s="4" t="s">
        <v>1346</v>
      </c>
    </row>
    <row r="595">
      <c r="A595" s="3" t="s">
        <v>1347</v>
      </c>
      <c r="B595" s="4" t="s">
        <v>1349</v>
      </c>
    </row>
    <row r="596">
      <c r="A596" s="3" t="s">
        <v>1350</v>
      </c>
      <c r="B596" s="4" t="s">
        <v>1351</v>
      </c>
    </row>
    <row r="597">
      <c r="A597" s="3" t="s">
        <v>1352</v>
      </c>
      <c r="B597" s="4" t="s">
        <v>1353</v>
      </c>
    </row>
    <row r="598">
      <c r="A598" s="3" t="s">
        <v>1354</v>
      </c>
      <c r="B598" s="4" t="s">
        <v>1355</v>
      </c>
    </row>
    <row r="599">
      <c r="A599" s="3" t="s">
        <v>1356</v>
      </c>
      <c r="B599" s="4" t="s">
        <v>1357</v>
      </c>
    </row>
    <row r="600">
      <c r="A600" s="3" t="s">
        <v>1358</v>
      </c>
      <c r="B600" s="4" t="s">
        <v>1359</v>
      </c>
    </row>
    <row r="601">
      <c r="A601" s="3" t="s">
        <v>1361</v>
      </c>
      <c r="B601" s="4" t="s">
        <v>1362</v>
      </c>
    </row>
    <row r="602">
      <c r="A602" s="3" t="s">
        <v>1363</v>
      </c>
      <c r="B602" s="4" t="s">
        <v>1364</v>
      </c>
    </row>
    <row r="603">
      <c r="A603" s="3" t="s">
        <v>1365</v>
      </c>
      <c r="B603" s="4" t="s">
        <v>1366</v>
      </c>
    </row>
    <row r="604">
      <c r="A604" s="3" t="s">
        <v>1367</v>
      </c>
      <c r="B604" s="4" t="s">
        <v>1368</v>
      </c>
    </row>
    <row r="605">
      <c r="A605" s="3" t="s">
        <v>1369</v>
      </c>
      <c r="B605" s="4" t="s">
        <v>1370</v>
      </c>
    </row>
    <row r="606">
      <c r="A606" s="3" t="s">
        <v>1371</v>
      </c>
      <c r="B606" s="4" t="s">
        <v>1373</v>
      </c>
    </row>
    <row r="607">
      <c r="A607" s="3" t="s">
        <v>1374</v>
      </c>
      <c r="B607" s="4" t="s">
        <v>1375</v>
      </c>
    </row>
    <row r="608">
      <c r="A608" s="3" t="s">
        <v>1376</v>
      </c>
      <c r="B608" s="4" t="s">
        <v>1377</v>
      </c>
    </row>
    <row r="609">
      <c r="A609" s="3" t="s">
        <v>1378</v>
      </c>
      <c r="B609" s="4" t="s">
        <v>1379</v>
      </c>
    </row>
    <row r="610">
      <c r="A610" s="3" t="s">
        <v>1380</v>
      </c>
      <c r="B610" s="4" t="s">
        <v>1382</v>
      </c>
    </row>
    <row r="611">
      <c r="A611" s="3" t="s">
        <v>1384</v>
      </c>
      <c r="B611" s="4" t="s">
        <v>1385</v>
      </c>
    </row>
    <row r="612">
      <c r="A612" s="3" t="s">
        <v>1386</v>
      </c>
      <c r="B612" s="4" t="s">
        <v>1387</v>
      </c>
    </row>
    <row r="613">
      <c r="A613" s="3" t="s">
        <v>1388</v>
      </c>
      <c r="B613" s="4" t="s">
        <v>1389</v>
      </c>
    </row>
    <row r="614">
      <c r="A614" s="3" t="s">
        <v>1390</v>
      </c>
      <c r="B614" s="4" t="s">
        <v>1391</v>
      </c>
    </row>
    <row r="615">
      <c r="A615" s="3" t="s">
        <v>1392</v>
      </c>
      <c r="B615" s="4" t="s">
        <v>1393</v>
      </c>
    </row>
    <row r="616">
      <c r="A616" s="3" t="s">
        <v>1394</v>
      </c>
      <c r="B616" s="4" t="s">
        <v>1395</v>
      </c>
    </row>
    <row r="617">
      <c r="A617" s="3" t="s">
        <v>1396</v>
      </c>
      <c r="B617" s="4" t="s">
        <v>1397</v>
      </c>
    </row>
    <row r="618">
      <c r="A618" s="3" t="s">
        <v>1398</v>
      </c>
      <c r="B618" s="4" t="s">
        <v>1399</v>
      </c>
    </row>
    <row r="619">
      <c r="A619" s="3" t="s">
        <v>1401</v>
      </c>
      <c r="B619" s="4" t="s">
        <v>1402</v>
      </c>
    </row>
    <row r="620">
      <c r="A620" s="3" t="s">
        <v>1403</v>
      </c>
      <c r="B620" s="4" t="s">
        <v>1404</v>
      </c>
    </row>
    <row r="621">
      <c r="A621" s="3" t="s">
        <v>1383</v>
      </c>
      <c r="B621" s="4" t="s">
        <v>1405</v>
      </c>
    </row>
    <row r="622">
      <c r="A622" s="3" t="s">
        <v>1406</v>
      </c>
      <c r="B622" s="4" t="s">
        <v>1407</v>
      </c>
    </row>
    <row r="623">
      <c r="A623" s="3" t="s">
        <v>1408</v>
      </c>
      <c r="B623" s="4" t="s">
        <v>1409</v>
      </c>
    </row>
    <row r="624">
      <c r="A624" s="3" t="s">
        <v>1411</v>
      </c>
      <c r="B624" s="4" t="s">
        <v>1413</v>
      </c>
    </row>
    <row r="625">
      <c r="A625" s="3" t="s">
        <v>1414</v>
      </c>
      <c r="B625" s="4" t="s">
        <v>1415</v>
      </c>
    </row>
    <row r="626">
      <c r="A626" s="3" t="s">
        <v>1416</v>
      </c>
      <c r="B626" s="4" t="s">
        <v>1417</v>
      </c>
    </row>
    <row r="627">
      <c r="A627" s="3" t="s">
        <v>1418</v>
      </c>
      <c r="B627" s="4" t="s">
        <v>1419</v>
      </c>
    </row>
    <row r="628">
      <c r="A628" s="3" t="s">
        <v>1420</v>
      </c>
      <c r="B628" s="4" t="s">
        <v>1421</v>
      </c>
    </row>
    <row r="629">
      <c r="A629" s="3" t="s">
        <v>1422</v>
      </c>
      <c r="B629" s="4" t="s">
        <v>1423</v>
      </c>
    </row>
    <row r="630">
      <c r="A630" s="3" t="s">
        <v>1424</v>
      </c>
      <c r="B630" s="4" t="s">
        <v>1425</v>
      </c>
    </row>
    <row r="631">
      <c r="A631" s="3" t="s">
        <v>1426</v>
      </c>
      <c r="B631" s="4" t="s">
        <v>1427</v>
      </c>
    </row>
    <row r="632">
      <c r="A632" s="3" t="s">
        <v>1428</v>
      </c>
      <c r="B632" s="4" t="s">
        <v>1429</v>
      </c>
    </row>
    <row r="633">
      <c r="A633" s="3" t="s">
        <v>1430</v>
      </c>
      <c r="B633" s="4" t="s">
        <v>1431</v>
      </c>
    </row>
    <row r="634">
      <c r="A634" s="3" t="s">
        <v>1432</v>
      </c>
      <c r="B634" s="4" t="s">
        <v>1433</v>
      </c>
    </row>
    <row r="635">
      <c r="A635" s="3" t="s">
        <v>1434</v>
      </c>
      <c r="B635" s="4" t="s">
        <v>1435</v>
      </c>
    </row>
    <row r="636">
      <c r="A636" s="3" t="s">
        <v>1437</v>
      </c>
      <c r="B636" s="4" t="s">
        <v>1438</v>
      </c>
    </row>
    <row r="637">
      <c r="A637" s="3" t="s">
        <v>1439</v>
      </c>
      <c r="B637" s="4" t="s">
        <v>1440</v>
      </c>
    </row>
    <row r="638">
      <c r="A638" s="3" t="s">
        <v>1441</v>
      </c>
      <c r="B638" s="4" t="s">
        <v>1442</v>
      </c>
    </row>
    <row r="639">
      <c r="A639" s="3" t="s">
        <v>1443</v>
      </c>
      <c r="B639" s="4" t="s">
        <v>1444</v>
      </c>
    </row>
    <row r="640">
      <c r="A640" s="3" t="s">
        <v>1445</v>
      </c>
      <c r="B640" s="4" t="s">
        <v>1447</v>
      </c>
    </row>
    <row r="641">
      <c r="A641" s="3" t="s">
        <v>1448</v>
      </c>
      <c r="B641" s="4" t="s">
        <v>1449</v>
      </c>
    </row>
    <row r="642">
      <c r="A642" s="3" t="s">
        <v>1450</v>
      </c>
      <c r="B642" s="4" t="s">
        <v>1451</v>
      </c>
    </row>
    <row r="643">
      <c r="A643" s="3" t="s">
        <v>1452</v>
      </c>
      <c r="B643" s="4" t="s">
        <v>1453</v>
      </c>
    </row>
    <row r="644">
      <c r="A644" s="3" t="s">
        <v>1454</v>
      </c>
      <c r="B644" s="4" t="s">
        <v>1455</v>
      </c>
    </row>
    <row r="645">
      <c r="A645" s="3" t="s">
        <v>1456</v>
      </c>
      <c r="B645" s="4" t="s">
        <v>1457</v>
      </c>
    </row>
    <row r="646">
      <c r="A646" s="3" t="s">
        <v>1458</v>
      </c>
      <c r="B646" s="4" t="s">
        <v>1459</v>
      </c>
    </row>
    <row r="647">
      <c r="A647" s="3" t="s">
        <v>1460</v>
      </c>
      <c r="B647" s="4" t="s">
        <v>1461</v>
      </c>
    </row>
    <row r="648">
      <c r="A648" s="3" t="s">
        <v>1462</v>
      </c>
      <c r="B648" s="4" t="s">
        <v>1463</v>
      </c>
    </row>
    <row r="649">
      <c r="A649" s="3" t="s">
        <v>1465</v>
      </c>
      <c r="B649" s="4" t="s">
        <v>1466</v>
      </c>
    </row>
    <row r="650">
      <c r="A650" s="3" t="s">
        <v>1467</v>
      </c>
      <c r="B650" s="4" t="s">
        <v>1468</v>
      </c>
    </row>
    <row r="651">
      <c r="A651" s="3" t="s">
        <v>1469</v>
      </c>
      <c r="B651" s="4" t="s">
        <v>1470</v>
      </c>
    </row>
    <row r="652">
      <c r="A652" s="3" t="s">
        <v>1471</v>
      </c>
      <c r="B652" s="4" t="s">
        <v>1472</v>
      </c>
    </row>
    <row r="653">
      <c r="A653" s="3" t="s">
        <v>253</v>
      </c>
      <c r="B653" s="4" t="s">
        <v>1474</v>
      </c>
    </row>
    <row r="654">
      <c r="A654" s="3" t="s">
        <v>1476</v>
      </c>
      <c r="B654" s="4" t="s">
        <v>1477</v>
      </c>
    </row>
    <row r="655">
      <c r="A655" s="3" t="s">
        <v>1478</v>
      </c>
      <c r="B655" s="4" t="s">
        <v>1479</v>
      </c>
    </row>
    <row r="656">
      <c r="A656" s="3" t="s">
        <v>1480</v>
      </c>
      <c r="B656" s="4" t="s">
        <v>1481</v>
      </c>
    </row>
    <row r="657">
      <c r="A657" s="3" t="s">
        <v>1482</v>
      </c>
      <c r="B657" s="4" t="s">
        <v>1483</v>
      </c>
    </row>
    <row r="658">
      <c r="A658" s="3" t="s">
        <v>1484</v>
      </c>
      <c r="B658" s="4" t="s">
        <v>1485</v>
      </c>
    </row>
    <row r="659">
      <c r="A659" s="3" t="s">
        <v>1486</v>
      </c>
      <c r="B659" s="4" t="s">
        <v>1487</v>
      </c>
    </row>
    <row r="660">
      <c r="A660" s="3" t="s">
        <v>1488</v>
      </c>
      <c r="B660" s="4" t="s">
        <v>1489</v>
      </c>
    </row>
    <row r="661">
      <c r="A661" s="3" t="s">
        <v>1490</v>
      </c>
      <c r="B661" s="4" t="s">
        <v>1491</v>
      </c>
    </row>
    <row r="662">
      <c r="A662" s="3" t="s">
        <v>1492</v>
      </c>
      <c r="B662" s="4" t="s">
        <v>1493</v>
      </c>
    </row>
    <row r="663">
      <c r="A663" s="3" t="s">
        <v>1495</v>
      </c>
      <c r="B663" s="4" t="s">
        <v>1496</v>
      </c>
    </row>
    <row r="664">
      <c r="A664" s="3" t="s">
        <v>1497</v>
      </c>
      <c r="B664" s="4" t="s">
        <v>1498</v>
      </c>
    </row>
    <row r="665">
      <c r="A665" s="3" t="s">
        <v>1499</v>
      </c>
      <c r="B665" s="4" t="s">
        <v>1500</v>
      </c>
    </row>
    <row r="666">
      <c r="A666" s="3" t="s">
        <v>1501</v>
      </c>
      <c r="B666" s="4" t="s">
        <v>1502</v>
      </c>
    </row>
    <row r="667">
      <c r="A667" s="3" t="s">
        <v>1504</v>
      </c>
      <c r="B667" s="4" t="s">
        <v>1505</v>
      </c>
    </row>
    <row r="668">
      <c r="A668" s="3" t="s">
        <v>1506</v>
      </c>
      <c r="B668" s="4" t="s">
        <v>1507</v>
      </c>
    </row>
    <row r="669">
      <c r="A669" s="3" t="s">
        <v>1508</v>
      </c>
      <c r="B669" s="4" t="s">
        <v>1509</v>
      </c>
    </row>
    <row r="670">
      <c r="A670" s="3" t="s">
        <v>1510</v>
      </c>
      <c r="B670" s="4" t="s">
        <v>1511</v>
      </c>
    </row>
    <row r="671">
      <c r="A671" s="3" t="s">
        <v>1512</v>
      </c>
      <c r="B671" s="4" t="s">
        <v>1513</v>
      </c>
    </row>
    <row r="672">
      <c r="A672" s="3" t="s">
        <v>1514</v>
      </c>
      <c r="B672" s="4" t="s">
        <v>1515</v>
      </c>
    </row>
    <row r="673">
      <c r="A673" s="3" t="s">
        <v>1516</v>
      </c>
      <c r="B673" s="4" t="s">
        <v>1517</v>
      </c>
    </row>
    <row r="674">
      <c r="A674" s="3" t="s">
        <v>1518</v>
      </c>
      <c r="B674" s="4" t="s">
        <v>1519</v>
      </c>
    </row>
    <row r="675">
      <c r="A675" s="3" t="s">
        <v>616</v>
      </c>
      <c r="B675" s="4" t="s">
        <v>1521</v>
      </c>
    </row>
    <row r="676">
      <c r="A676" s="3" t="s">
        <v>1522</v>
      </c>
      <c r="B676" s="4" t="s">
        <v>1523</v>
      </c>
    </row>
    <row r="677">
      <c r="A677" s="3" t="s">
        <v>1524</v>
      </c>
      <c r="B677" s="4" t="s">
        <v>1525</v>
      </c>
    </row>
    <row r="678">
      <c r="A678" s="3" t="s">
        <v>1526</v>
      </c>
      <c r="B678" s="4" t="s">
        <v>1527</v>
      </c>
    </row>
    <row r="679">
      <c r="A679" s="3" t="s">
        <v>1528</v>
      </c>
      <c r="B679" s="4" t="s">
        <v>1529</v>
      </c>
    </row>
    <row r="680">
      <c r="A680" s="3" t="s">
        <v>1531</v>
      </c>
      <c r="B680" s="4" t="s">
        <v>1533</v>
      </c>
    </row>
    <row r="681">
      <c r="A681" s="3" t="s">
        <v>1534</v>
      </c>
      <c r="B681" s="4" t="s">
        <v>1535</v>
      </c>
    </row>
    <row r="682">
      <c r="A682" s="3" t="s">
        <v>1536</v>
      </c>
      <c r="B682" s="4" t="s">
        <v>1537</v>
      </c>
    </row>
    <row r="683">
      <c r="A683" s="3" t="s">
        <v>1539</v>
      </c>
      <c r="B683" s="4" t="s">
        <v>1540</v>
      </c>
    </row>
    <row r="684">
      <c r="A684" s="3" t="s">
        <v>1541</v>
      </c>
      <c r="B684" s="4" t="s">
        <v>1542</v>
      </c>
    </row>
    <row r="685">
      <c r="A685" s="3" t="s">
        <v>1543</v>
      </c>
      <c r="B685" s="4" t="s">
        <v>1544</v>
      </c>
    </row>
    <row r="686">
      <c r="A686" s="3" t="s">
        <v>1012</v>
      </c>
      <c r="B686" s="4" t="s">
        <v>1545</v>
      </c>
    </row>
    <row r="687">
      <c r="A687" s="3" t="s">
        <v>1546</v>
      </c>
      <c r="B687" s="4" t="s">
        <v>1547</v>
      </c>
    </row>
    <row r="688">
      <c r="A688" s="3" t="s">
        <v>1548</v>
      </c>
      <c r="B688" s="4" t="s">
        <v>1549</v>
      </c>
    </row>
    <row r="689">
      <c r="A689" s="3" t="s">
        <v>1551</v>
      </c>
      <c r="B689" s="4" t="s">
        <v>1552</v>
      </c>
    </row>
    <row r="690">
      <c r="A690" s="3" t="s">
        <v>1554</v>
      </c>
      <c r="B690" s="4" t="s">
        <v>1555</v>
      </c>
    </row>
    <row r="691">
      <c r="A691" s="3" t="s">
        <v>1556</v>
      </c>
      <c r="B691" s="4" t="s">
        <v>1557</v>
      </c>
    </row>
    <row r="692">
      <c r="A692" s="3" t="s">
        <v>1558</v>
      </c>
      <c r="B692" s="4" t="s">
        <v>1559</v>
      </c>
    </row>
    <row r="693">
      <c r="A693" s="3" t="s">
        <v>1560</v>
      </c>
      <c r="B693" s="4" t="s">
        <v>1561</v>
      </c>
    </row>
    <row r="694">
      <c r="A694" s="3" t="s">
        <v>1562</v>
      </c>
      <c r="B694" s="4" t="s">
        <v>1563</v>
      </c>
    </row>
    <row r="695">
      <c r="A695" s="3" t="s">
        <v>1564</v>
      </c>
      <c r="B695" s="4" t="s">
        <v>1565</v>
      </c>
    </row>
    <row r="696">
      <c r="A696" s="3" t="s">
        <v>1566</v>
      </c>
      <c r="B696" s="4" t="s">
        <v>1567</v>
      </c>
    </row>
    <row r="697">
      <c r="A697" s="3" t="s">
        <v>1568</v>
      </c>
      <c r="B697" s="4" t="s">
        <v>1569</v>
      </c>
    </row>
    <row r="698">
      <c r="A698" s="3" t="s">
        <v>1570</v>
      </c>
      <c r="B698" s="4" t="s">
        <v>1571</v>
      </c>
    </row>
    <row r="699">
      <c r="A699" s="3" t="s">
        <v>1572</v>
      </c>
      <c r="B699" s="4" t="s">
        <v>1573</v>
      </c>
    </row>
    <row r="700">
      <c r="A700" s="3" t="s">
        <v>1574</v>
      </c>
      <c r="B700" s="4" t="s">
        <v>1575</v>
      </c>
    </row>
    <row r="701">
      <c r="A701" s="3" t="s">
        <v>1576</v>
      </c>
      <c r="B701" s="4" t="s">
        <v>1577</v>
      </c>
    </row>
    <row r="702">
      <c r="A702" s="3" t="s">
        <v>1578</v>
      </c>
      <c r="B702" s="4" t="s">
        <v>1579</v>
      </c>
    </row>
    <row r="703">
      <c r="A703" s="3" t="s">
        <v>1580</v>
      </c>
      <c r="B703" s="4" t="s">
        <v>1581</v>
      </c>
    </row>
    <row r="704">
      <c r="A704" s="3" t="s">
        <v>1582</v>
      </c>
      <c r="B704" s="4" t="s">
        <v>1583</v>
      </c>
    </row>
    <row r="705">
      <c r="A705" s="3" t="s">
        <v>1584</v>
      </c>
      <c r="B705" s="4" t="s">
        <v>1585</v>
      </c>
    </row>
    <row r="706">
      <c r="A706" s="3" t="s">
        <v>1586</v>
      </c>
      <c r="B706" s="4" t="s">
        <v>1587</v>
      </c>
    </row>
    <row r="707">
      <c r="A707" s="3" t="s">
        <v>1588</v>
      </c>
      <c r="B707" s="4" t="s">
        <v>1589</v>
      </c>
    </row>
    <row r="708">
      <c r="A708" s="3" t="s">
        <v>1591</v>
      </c>
      <c r="B708" s="4" t="s">
        <v>1592</v>
      </c>
    </row>
    <row r="709">
      <c r="A709" s="3" t="s">
        <v>1593</v>
      </c>
      <c r="B709" s="4" t="s">
        <v>1594</v>
      </c>
    </row>
    <row r="710">
      <c r="A710" s="3" t="s">
        <v>1595</v>
      </c>
      <c r="B710" s="4" t="s">
        <v>1596</v>
      </c>
    </row>
    <row r="711">
      <c r="A711" s="3" t="s">
        <v>1597</v>
      </c>
      <c r="B711" s="4" t="s">
        <v>1598</v>
      </c>
    </row>
    <row r="712">
      <c r="A712" s="3" t="s">
        <v>1599</v>
      </c>
      <c r="B712" s="4" t="s">
        <v>1601</v>
      </c>
    </row>
    <row r="713">
      <c r="A713" s="3" t="s">
        <v>1603</v>
      </c>
      <c r="B713" s="4" t="s">
        <v>1604</v>
      </c>
    </row>
    <row r="714">
      <c r="A714" s="3" t="s">
        <v>1605</v>
      </c>
      <c r="B714" s="4" t="s">
        <v>1606</v>
      </c>
    </row>
    <row r="715">
      <c r="A715" s="3" t="s">
        <v>1607</v>
      </c>
      <c r="B715" s="4" t="s">
        <v>1608</v>
      </c>
    </row>
    <row r="716">
      <c r="A716" s="3" t="s">
        <v>1609</v>
      </c>
      <c r="B716" s="4" t="s">
        <v>1610</v>
      </c>
    </row>
    <row r="717">
      <c r="A717" s="3" t="s">
        <v>1611</v>
      </c>
      <c r="B717" s="4" t="s">
        <v>1612</v>
      </c>
    </row>
    <row r="718">
      <c r="A718" s="3" t="s">
        <v>1613</v>
      </c>
      <c r="B718" s="4" t="s">
        <v>1614</v>
      </c>
    </row>
    <row r="719">
      <c r="A719" s="3" t="s">
        <v>1615</v>
      </c>
      <c r="B719" s="4" t="s">
        <v>1616</v>
      </c>
    </row>
    <row r="720">
      <c r="A720" s="3" t="s">
        <v>1618</v>
      </c>
      <c r="B720" s="4" t="s">
        <v>1619</v>
      </c>
    </row>
    <row r="721">
      <c r="A721" s="3" t="s">
        <v>1621</v>
      </c>
      <c r="B721" s="4" t="s">
        <v>1622</v>
      </c>
    </row>
    <row r="722">
      <c r="A722" s="3" t="s">
        <v>1623</v>
      </c>
      <c r="B722" s="4" t="s">
        <v>1624</v>
      </c>
    </row>
    <row r="723">
      <c r="A723" s="3" t="s">
        <v>1625</v>
      </c>
      <c r="B723" s="4" t="s">
        <v>1626</v>
      </c>
    </row>
    <row r="724">
      <c r="A724" s="3" t="s">
        <v>1627</v>
      </c>
      <c r="B724" s="4" t="s">
        <v>1628</v>
      </c>
    </row>
    <row r="725">
      <c r="A725" s="3" t="s">
        <v>1630</v>
      </c>
      <c r="B725" s="4" t="s">
        <v>1631</v>
      </c>
    </row>
    <row r="726">
      <c r="A726" s="3" t="s">
        <v>1632</v>
      </c>
      <c r="B726" s="4" t="s">
        <v>1633</v>
      </c>
    </row>
    <row r="727">
      <c r="A727" s="3" t="s">
        <v>1634</v>
      </c>
      <c r="B727" s="4" t="s">
        <v>1635</v>
      </c>
    </row>
    <row r="728">
      <c r="A728" s="3" t="s">
        <v>1638</v>
      </c>
      <c r="B728" s="4" t="s">
        <v>1639</v>
      </c>
    </row>
    <row r="729">
      <c r="A729" s="3" t="s">
        <v>1640</v>
      </c>
      <c r="B729" s="4" t="s">
        <v>1641</v>
      </c>
    </row>
    <row r="730">
      <c r="A730" s="3" t="s">
        <v>1642</v>
      </c>
      <c r="B730" s="4" t="s">
        <v>1643</v>
      </c>
    </row>
    <row r="731">
      <c r="A731" s="3" t="s">
        <v>1644</v>
      </c>
      <c r="B731" s="4" t="s">
        <v>1645</v>
      </c>
    </row>
    <row r="732">
      <c r="A732" s="3" t="s">
        <v>1646</v>
      </c>
      <c r="B732" s="4" t="s">
        <v>1648</v>
      </c>
    </row>
    <row r="733">
      <c r="A733" s="3" t="s">
        <v>1649</v>
      </c>
      <c r="B733" s="4" t="s">
        <v>1650</v>
      </c>
    </row>
    <row r="734">
      <c r="A734" s="3" t="s">
        <v>1651</v>
      </c>
      <c r="B734" s="4" t="s">
        <v>1653</v>
      </c>
    </row>
    <row r="735">
      <c r="A735" s="3" t="s">
        <v>1654</v>
      </c>
      <c r="B735" s="4" t="s">
        <v>1655</v>
      </c>
    </row>
    <row r="736">
      <c r="A736" s="3" t="s">
        <v>1656</v>
      </c>
      <c r="B736" s="4" t="s">
        <v>1657</v>
      </c>
    </row>
    <row r="737">
      <c r="A737" s="3" t="s">
        <v>1658</v>
      </c>
      <c r="B737" s="4" t="s">
        <v>1659</v>
      </c>
    </row>
    <row r="738">
      <c r="A738" s="3" t="s">
        <v>1661</v>
      </c>
      <c r="B738" s="4" t="s">
        <v>1662</v>
      </c>
    </row>
    <row r="739">
      <c r="A739" s="3" t="s">
        <v>1663</v>
      </c>
      <c r="B739" s="4" t="s">
        <v>1664</v>
      </c>
    </row>
    <row r="740">
      <c r="A740" s="3" t="s">
        <v>1667</v>
      </c>
      <c r="B740" s="4" t="s">
        <v>1668</v>
      </c>
    </row>
    <row r="741">
      <c r="A741" s="3" t="s">
        <v>1669</v>
      </c>
      <c r="B741" s="4" t="s">
        <v>1670</v>
      </c>
    </row>
    <row r="742">
      <c r="A742" s="3" t="s">
        <v>1671</v>
      </c>
      <c r="B742" s="4" t="s">
        <v>1672</v>
      </c>
    </row>
    <row r="743">
      <c r="A743" s="3" t="s">
        <v>1674</v>
      </c>
      <c r="B743" s="4" t="s">
        <v>1675</v>
      </c>
    </row>
    <row r="744">
      <c r="A744" s="3" t="s">
        <v>1676</v>
      </c>
      <c r="B744" s="4" t="s">
        <v>1677</v>
      </c>
    </row>
    <row r="745">
      <c r="A745" s="3" t="s">
        <v>1680</v>
      </c>
      <c r="B745" s="4" t="s">
        <v>1681</v>
      </c>
    </row>
    <row r="746">
      <c r="A746" s="3" t="s">
        <v>1682</v>
      </c>
      <c r="B746" s="4" t="s">
        <v>1683</v>
      </c>
    </row>
    <row r="747">
      <c r="A747" s="3" t="s">
        <v>1684</v>
      </c>
      <c r="B747" s="4" t="s">
        <v>1685</v>
      </c>
    </row>
    <row r="748">
      <c r="A748" s="3" t="s">
        <v>1687</v>
      </c>
      <c r="B748" s="4" t="s">
        <v>1688</v>
      </c>
    </row>
    <row r="749">
      <c r="A749" s="3" t="s">
        <v>1689</v>
      </c>
      <c r="B749" s="4" t="s">
        <v>1691</v>
      </c>
    </row>
    <row r="750">
      <c r="A750" s="3" t="s">
        <v>1693</v>
      </c>
      <c r="B750" s="4" t="s">
        <v>1694</v>
      </c>
    </row>
    <row r="751">
      <c r="A751" s="3" t="s">
        <v>1695</v>
      </c>
      <c r="B751" s="4" t="s">
        <v>1696</v>
      </c>
    </row>
    <row r="752">
      <c r="A752" s="3" t="s">
        <v>1698</v>
      </c>
      <c r="B752" s="4" t="s">
        <v>1699</v>
      </c>
    </row>
    <row r="753">
      <c r="A753" s="3" t="s">
        <v>1700</v>
      </c>
      <c r="B753" s="4" t="s">
        <v>1703</v>
      </c>
    </row>
    <row r="754">
      <c r="A754" s="3" t="s">
        <v>1704</v>
      </c>
      <c r="B754" s="4" t="s">
        <v>1705</v>
      </c>
    </row>
    <row r="755">
      <c r="A755" s="3" t="s">
        <v>1706</v>
      </c>
      <c r="B755" s="4" t="s">
        <v>1707</v>
      </c>
    </row>
    <row r="756">
      <c r="A756" s="3" t="s">
        <v>1708</v>
      </c>
      <c r="B756" s="4" t="s">
        <v>1709</v>
      </c>
    </row>
    <row r="757">
      <c r="A757" s="3" t="s">
        <v>1711</v>
      </c>
      <c r="B757" s="4" t="s">
        <v>1712</v>
      </c>
    </row>
    <row r="758">
      <c r="A758" s="3" t="s">
        <v>1713</v>
      </c>
      <c r="B758" s="4" t="s">
        <v>1714</v>
      </c>
    </row>
    <row r="759">
      <c r="A759" s="3" t="s">
        <v>1716</v>
      </c>
      <c r="B759" s="4" t="s">
        <v>1717</v>
      </c>
    </row>
    <row r="760">
      <c r="A760" s="3" t="s">
        <v>1718</v>
      </c>
      <c r="B760" s="4" t="s">
        <v>1719</v>
      </c>
    </row>
    <row r="761">
      <c r="A761" s="3" t="s">
        <v>1720</v>
      </c>
      <c r="B761" s="4" t="s">
        <v>1721</v>
      </c>
    </row>
    <row r="762">
      <c r="A762" s="3" t="s">
        <v>1722</v>
      </c>
      <c r="B762" s="4" t="s">
        <v>1723</v>
      </c>
    </row>
    <row r="763">
      <c r="A763" s="3" t="s">
        <v>1724</v>
      </c>
      <c r="B763" s="4" t="s">
        <v>1725</v>
      </c>
    </row>
    <row r="764">
      <c r="A764" s="3" t="s">
        <v>1726</v>
      </c>
      <c r="B764" s="4" t="s">
        <v>1727</v>
      </c>
    </row>
    <row r="765">
      <c r="A765" s="3" t="s">
        <v>1728</v>
      </c>
      <c r="B765" s="4" t="s">
        <v>1729</v>
      </c>
    </row>
    <row r="766">
      <c r="A766" s="3" t="s">
        <v>1730</v>
      </c>
      <c r="B766" s="4" t="s">
        <v>1731</v>
      </c>
    </row>
    <row r="767">
      <c r="A767" s="3" t="s">
        <v>1732</v>
      </c>
      <c r="B767" s="4" t="s">
        <v>1733</v>
      </c>
    </row>
    <row r="768">
      <c r="A768" s="3" t="s">
        <v>1735</v>
      </c>
      <c r="B768" s="4" t="s">
        <v>1736</v>
      </c>
    </row>
    <row r="769">
      <c r="A769" s="3" t="s">
        <v>1737</v>
      </c>
      <c r="B769" s="4" t="s">
        <v>1738</v>
      </c>
    </row>
    <row r="770">
      <c r="A770" s="3" t="s">
        <v>1739</v>
      </c>
      <c r="B770" s="4" t="s">
        <v>1740</v>
      </c>
    </row>
    <row r="771">
      <c r="A771" s="3" t="s">
        <v>1741</v>
      </c>
      <c r="B771" s="4" t="s">
        <v>1743</v>
      </c>
    </row>
    <row r="772">
      <c r="A772" s="3" t="s">
        <v>1745</v>
      </c>
      <c r="B772" s="4" t="s">
        <v>1746</v>
      </c>
    </row>
    <row r="773">
      <c r="A773" s="3" t="s">
        <v>1747</v>
      </c>
      <c r="B773" s="4" t="s">
        <v>1748</v>
      </c>
    </row>
    <row r="774">
      <c r="A774" s="3" t="s">
        <v>1749</v>
      </c>
      <c r="B774" s="4" t="s">
        <v>1750</v>
      </c>
    </row>
    <row r="775">
      <c r="A775" s="3" t="s">
        <v>1751</v>
      </c>
      <c r="B775" s="4" t="s">
        <v>1752</v>
      </c>
    </row>
    <row r="776">
      <c r="A776" s="3" t="s">
        <v>1753</v>
      </c>
      <c r="B776" s="4" t="s">
        <v>1754</v>
      </c>
    </row>
    <row r="777">
      <c r="A777" s="3" t="s">
        <v>1755</v>
      </c>
      <c r="B777" s="4" t="s">
        <v>1756</v>
      </c>
    </row>
    <row r="778">
      <c r="A778" s="3" t="s">
        <v>1757</v>
      </c>
      <c r="B778" s="4" t="s">
        <v>1758</v>
      </c>
    </row>
    <row r="779">
      <c r="A779" s="3" t="s">
        <v>1760</v>
      </c>
      <c r="B779" s="4" t="s">
        <v>1762</v>
      </c>
    </row>
    <row r="780">
      <c r="A780" s="3" t="s">
        <v>1763</v>
      </c>
      <c r="B780" s="4" t="s">
        <v>1764</v>
      </c>
    </row>
    <row r="781">
      <c r="A781" s="3" t="s">
        <v>1765</v>
      </c>
      <c r="B781" s="4" t="s">
        <v>1766</v>
      </c>
    </row>
    <row r="782">
      <c r="A782" s="3" t="s">
        <v>1767</v>
      </c>
      <c r="B782" s="4" t="s">
        <v>1768</v>
      </c>
    </row>
    <row r="783">
      <c r="A783" s="3" t="s">
        <v>1769</v>
      </c>
      <c r="B783" s="4" t="s">
        <v>1770</v>
      </c>
    </row>
    <row r="784">
      <c r="A784" s="3" t="s">
        <v>1771</v>
      </c>
      <c r="B784" s="4" t="s">
        <v>1772</v>
      </c>
    </row>
    <row r="785">
      <c r="A785" s="3" t="s">
        <v>1773</v>
      </c>
      <c r="B785" s="4" t="s">
        <v>1774</v>
      </c>
    </row>
    <row r="786">
      <c r="A786" s="3" t="s">
        <v>1775</v>
      </c>
      <c r="B786" s="4" t="s">
        <v>1777</v>
      </c>
    </row>
    <row r="787">
      <c r="A787" s="3" t="s">
        <v>1778</v>
      </c>
      <c r="B787" s="4" t="s">
        <v>1779</v>
      </c>
    </row>
    <row r="788">
      <c r="A788" s="3" t="s">
        <v>1780</v>
      </c>
      <c r="B788" s="4" t="s">
        <v>1781</v>
      </c>
    </row>
    <row r="789">
      <c r="A789" s="3" t="s">
        <v>1782</v>
      </c>
      <c r="B789" s="4" t="s">
        <v>1783</v>
      </c>
    </row>
    <row r="790">
      <c r="A790" s="3" t="s">
        <v>1786</v>
      </c>
      <c r="B790" s="4" t="s">
        <v>1787</v>
      </c>
    </row>
    <row r="791">
      <c r="A791" s="3" t="s">
        <v>1788</v>
      </c>
      <c r="B791" s="4" t="s">
        <v>1789</v>
      </c>
    </row>
    <row r="792">
      <c r="A792" s="3" t="s">
        <v>1790</v>
      </c>
      <c r="B792" s="4" t="s">
        <v>1791</v>
      </c>
    </row>
    <row r="793">
      <c r="A793" s="3" t="s">
        <v>1792</v>
      </c>
      <c r="B793" s="4" t="s">
        <v>1793</v>
      </c>
    </row>
    <row r="794">
      <c r="A794" s="3" t="s">
        <v>1794</v>
      </c>
      <c r="B794" s="4" t="s">
        <v>1795</v>
      </c>
    </row>
    <row r="795">
      <c r="A795" s="3" t="s">
        <v>1798</v>
      </c>
      <c r="B795" s="4" t="s">
        <v>1799</v>
      </c>
    </row>
    <row r="796">
      <c r="A796" s="3" t="s">
        <v>1800</v>
      </c>
      <c r="B796" s="4" t="s">
        <v>1801</v>
      </c>
    </row>
    <row r="797">
      <c r="A797" s="3" t="s">
        <v>1802</v>
      </c>
      <c r="B797" s="4" t="s">
        <v>1803</v>
      </c>
    </row>
    <row r="798">
      <c r="A798" s="3" t="s">
        <v>1804</v>
      </c>
      <c r="B798" s="4" t="s">
        <v>1805</v>
      </c>
    </row>
    <row r="799">
      <c r="A799" s="3" t="s">
        <v>1807</v>
      </c>
      <c r="B799" s="4" t="s">
        <v>1808</v>
      </c>
    </row>
    <row r="800">
      <c r="A800" s="3" t="s">
        <v>1809</v>
      </c>
      <c r="B800" s="4" t="s">
        <v>1810</v>
      </c>
    </row>
    <row r="801">
      <c r="A801" s="3" t="s">
        <v>1811</v>
      </c>
      <c r="B801" s="4" t="s">
        <v>1812</v>
      </c>
    </row>
    <row r="802">
      <c r="A802" s="3" t="s">
        <v>1813</v>
      </c>
      <c r="B802" s="4" t="s">
        <v>1815</v>
      </c>
    </row>
    <row r="803">
      <c r="A803" s="3" t="s">
        <v>1817</v>
      </c>
      <c r="B803" s="4" t="s">
        <v>1818</v>
      </c>
    </row>
    <row r="804">
      <c r="A804" s="3" t="s">
        <v>1819</v>
      </c>
      <c r="B804" s="4" t="s">
        <v>1820</v>
      </c>
    </row>
    <row r="805">
      <c r="A805" s="3" t="s">
        <v>1821</v>
      </c>
      <c r="B805" s="4" t="s">
        <v>1822</v>
      </c>
    </row>
    <row r="806">
      <c r="A806" s="3" t="s">
        <v>1823</v>
      </c>
      <c r="B806" s="4" t="s">
        <v>1824</v>
      </c>
    </row>
    <row r="807">
      <c r="A807" s="3" t="s">
        <v>1825</v>
      </c>
      <c r="B807" s="4" t="s">
        <v>1826</v>
      </c>
    </row>
    <row r="808">
      <c r="A808" s="3" t="s">
        <v>1827</v>
      </c>
      <c r="B808" s="4" t="s">
        <v>1828</v>
      </c>
    </row>
    <row r="809">
      <c r="A809" s="3" t="s">
        <v>1829</v>
      </c>
      <c r="B809" s="4" t="s">
        <v>1830</v>
      </c>
    </row>
    <row r="810">
      <c r="A810" s="3" t="s">
        <v>1831</v>
      </c>
      <c r="B810" s="4" t="s">
        <v>1832</v>
      </c>
    </row>
    <row r="811">
      <c r="A811" s="3" t="s">
        <v>1834</v>
      </c>
      <c r="B811" s="4" t="s">
        <v>1835</v>
      </c>
    </row>
    <row r="812">
      <c r="A812" s="3" t="s">
        <v>1836</v>
      </c>
      <c r="B812" s="4" t="s">
        <v>1837</v>
      </c>
    </row>
    <row r="813">
      <c r="A813" s="3" t="s">
        <v>1838</v>
      </c>
      <c r="B813" s="4" t="s">
        <v>1839</v>
      </c>
    </row>
    <row r="814">
      <c r="A814" s="3" t="s">
        <v>1842</v>
      </c>
      <c r="B814" s="4" t="s">
        <v>1843</v>
      </c>
    </row>
    <row r="815">
      <c r="A815" s="3" t="s">
        <v>1845</v>
      </c>
      <c r="B815" s="4" t="s">
        <v>1846</v>
      </c>
    </row>
    <row r="816">
      <c r="A816" s="3" t="s">
        <v>1847</v>
      </c>
      <c r="B816" s="4" t="s">
        <v>1849</v>
      </c>
    </row>
    <row r="817">
      <c r="A817" s="3" t="s">
        <v>1851</v>
      </c>
      <c r="B817" s="4" t="s">
        <v>1852</v>
      </c>
    </row>
    <row r="818">
      <c r="A818" s="3" t="s">
        <v>1853</v>
      </c>
      <c r="B818" s="4" t="s">
        <v>1854</v>
      </c>
    </row>
    <row r="819">
      <c r="A819" s="3" t="s">
        <v>1855</v>
      </c>
      <c r="B819" s="4" t="s">
        <v>1856</v>
      </c>
    </row>
    <row r="820">
      <c r="A820" s="3" t="s">
        <v>1857</v>
      </c>
      <c r="B820" s="4" t="s">
        <v>1859</v>
      </c>
    </row>
    <row r="821">
      <c r="A821" s="3" t="s">
        <v>1860</v>
      </c>
      <c r="B821" s="4" t="s">
        <v>1861</v>
      </c>
    </row>
    <row r="822">
      <c r="A822" s="3" t="s">
        <v>1862</v>
      </c>
      <c r="B822" s="4" t="s">
        <v>1863</v>
      </c>
    </row>
    <row r="823">
      <c r="A823" s="3" t="s">
        <v>1864</v>
      </c>
      <c r="B823" s="4" t="s">
        <v>1865</v>
      </c>
    </row>
    <row r="824">
      <c r="A824" s="3" t="s">
        <v>1867</v>
      </c>
      <c r="B824" s="4" t="s">
        <v>1868</v>
      </c>
    </row>
    <row r="825">
      <c r="A825" s="3" t="s">
        <v>1869</v>
      </c>
      <c r="B825" s="4" t="s">
        <v>1870</v>
      </c>
    </row>
    <row r="826">
      <c r="A826" s="3" t="s">
        <v>1871</v>
      </c>
      <c r="B826" s="4" t="s">
        <v>1872</v>
      </c>
    </row>
    <row r="827">
      <c r="A827" s="3" t="s">
        <v>1873</v>
      </c>
      <c r="B827" s="4" t="s">
        <v>1874</v>
      </c>
    </row>
    <row r="828">
      <c r="A828" s="3" t="s">
        <v>1875</v>
      </c>
      <c r="B828" s="4" t="s">
        <v>1876</v>
      </c>
    </row>
    <row r="829">
      <c r="A829" s="3" t="s">
        <v>1877</v>
      </c>
      <c r="B829" s="4" t="s">
        <v>1878</v>
      </c>
    </row>
    <row r="830">
      <c r="A830" s="3" t="s">
        <v>1879</v>
      </c>
      <c r="B830" s="4" t="s">
        <v>1880</v>
      </c>
    </row>
    <row r="831">
      <c r="A831" s="3" t="s">
        <v>1881</v>
      </c>
      <c r="B831" s="4" t="s">
        <v>1882</v>
      </c>
    </row>
    <row r="832">
      <c r="A832" s="3" t="s">
        <v>1884</v>
      </c>
      <c r="B832" s="4" t="s">
        <v>1885</v>
      </c>
    </row>
    <row r="833">
      <c r="A833" s="3" t="s">
        <v>1886</v>
      </c>
      <c r="B833" s="4" t="s">
        <v>1887</v>
      </c>
    </row>
    <row r="834">
      <c r="A834" s="3" t="s">
        <v>1888</v>
      </c>
      <c r="B834" s="4" t="s">
        <v>1889</v>
      </c>
    </row>
    <row r="835">
      <c r="A835" s="3" t="s">
        <v>1890</v>
      </c>
      <c r="B835" s="4" t="s">
        <v>1892</v>
      </c>
    </row>
    <row r="836">
      <c r="A836" s="3" t="s">
        <v>1893</v>
      </c>
      <c r="B836" s="4" t="s">
        <v>1894</v>
      </c>
    </row>
    <row r="837">
      <c r="A837" s="3" t="s">
        <v>1895</v>
      </c>
      <c r="B837" s="4" t="s">
        <v>1896</v>
      </c>
    </row>
    <row r="838">
      <c r="A838" s="3" t="s">
        <v>1897</v>
      </c>
      <c r="B838" s="4" t="s">
        <v>1898</v>
      </c>
    </row>
    <row r="839">
      <c r="A839" s="3" t="s">
        <v>1899</v>
      </c>
      <c r="B839" s="4" t="s">
        <v>1900</v>
      </c>
    </row>
    <row r="840">
      <c r="A840" s="3" t="s">
        <v>1901</v>
      </c>
      <c r="B840" s="4" t="s">
        <v>1902</v>
      </c>
    </row>
    <row r="841">
      <c r="A841" s="3" t="s">
        <v>1903</v>
      </c>
      <c r="B841" s="4" t="s">
        <v>1904</v>
      </c>
    </row>
    <row r="842">
      <c r="A842" s="3" t="s">
        <v>1905</v>
      </c>
      <c r="B842" s="4" t="s">
        <v>1906</v>
      </c>
    </row>
    <row r="843">
      <c r="A843" s="3" t="s">
        <v>1907</v>
      </c>
      <c r="B843" s="4" t="s">
        <v>1909</v>
      </c>
    </row>
    <row r="844">
      <c r="A844" s="3" t="s">
        <v>1910</v>
      </c>
      <c r="B844" s="4" t="s">
        <v>1911</v>
      </c>
    </row>
    <row r="845">
      <c r="A845" s="3" t="s">
        <v>1912</v>
      </c>
      <c r="B845" s="4" t="s">
        <v>1913</v>
      </c>
    </row>
    <row r="846">
      <c r="A846" s="3" t="s">
        <v>1914</v>
      </c>
      <c r="B846" s="4" t="s">
        <v>1915</v>
      </c>
    </row>
    <row r="847">
      <c r="A847" s="3" t="s">
        <v>1916</v>
      </c>
      <c r="B847" s="4" t="s">
        <v>1917</v>
      </c>
    </row>
    <row r="848">
      <c r="A848" s="3" t="s">
        <v>1919</v>
      </c>
      <c r="B848" s="4" t="s">
        <v>1920</v>
      </c>
    </row>
    <row r="849">
      <c r="A849" s="3" t="s">
        <v>1921</v>
      </c>
      <c r="B849" s="4" t="s">
        <v>1922</v>
      </c>
    </row>
    <row r="850">
      <c r="A850" s="3" t="s">
        <v>1923</v>
      </c>
      <c r="B850" s="4" t="s">
        <v>1924</v>
      </c>
    </row>
    <row r="851">
      <c r="A851" s="3" t="s">
        <v>1925</v>
      </c>
      <c r="B851" s="4" t="s">
        <v>1926</v>
      </c>
    </row>
    <row r="852">
      <c r="A852" s="3" t="s">
        <v>1927</v>
      </c>
      <c r="B852" s="4" t="s">
        <v>1928</v>
      </c>
    </row>
    <row r="853">
      <c r="A853" s="3" t="s">
        <v>1929</v>
      </c>
      <c r="B853" s="4" t="s">
        <v>1930</v>
      </c>
    </row>
    <row r="854">
      <c r="A854" s="3" t="s">
        <v>1931</v>
      </c>
      <c r="B854" s="4" t="s">
        <v>1932</v>
      </c>
    </row>
    <row r="855">
      <c r="A855" s="3" t="s">
        <v>1933</v>
      </c>
      <c r="B855" s="4" t="s">
        <v>1934</v>
      </c>
    </row>
    <row r="856">
      <c r="A856" s="3" t="s">
        <v>1936</v>
      </c>
      <c r="B856" s="4" t="s">
        <v>1937</v>
      </c>
    </row>
    <row r="857">
      <c r="A857" s="3" t="s">
        <v>1938</v>
      </c>
      <c r="B857" s="4" t="s">
        <v>1939</v>
      </c>
    </row>
    <row r="858">
      <c r="A858" s="3" t="s">
        <v>1940</v>
      </c>
      <c r="B858" s="4" t="s">
        <v>1941</v>
      </c>
    </row>
    <row r="859">
      <c r="A859" s="3" t="s">
        <v>1942</v>
      </c>
      <c r="B859" s="4" t="s">
        <v>1943</v>
      </c>
    </row>
    <row r="860">
      <c r="A860" s="3" t="s">
        <v>1945</v>
      </c>
      <c r="B860" s="4" t="s">
        <v>1946</v>
      </c>
    </row>
    <row r="861">
      <c r="A861" s="3" t="s">
        <v>1947</v>
      </c>
      <c r="B861" s="4" t="s">
        <v>1948</v>
      </c>
    </row>
    <row r="862">
      <c r="A862" s="3" t="s">
        <v>1949</v>
      </c>
      <c r="B862" s="4" t="s">
        <v>1950</v>
      </c>
    </row>
    <row r="863">
      <c r="A863" s="3" t="s">
        <v>1951</v>
      </c>
      <c r="B863" s="4" t="s">
        <v>1952</v>
      </c>
    </row>
    <row r="864">
      <c r="A864" s="3" t="s">
        <v>1953</v>
      </c>
      <c r="B864" s="4" t="s">
        <v>1954</v>
      </c>
    </row>
    <row r="865">
      <c r="A865" s="3" t="s">
        <v>1955</v>
      </c>
      <c r="B865" s="4" t="s">
        <v>1956</v>
      </c>
    </row>
    <row r="866">
      <c r="A866" s="3" t="s">
        <v>1957</v>
      </c>
      <c r="B866" s="4" t="s">
        <v>1958</v>
      </c>
    </row>
    <row r="867">
      <c r="A867" s="3" t="s">
        <v>1959</v>
      </c>
      <c r="B867" s="4" t="s">
        <v>1961</v>
      </c>
    </row>
    <row r="868">
      <c r="A868" s="3" t="s">
        <v>1962</v>
      </c>
      <c r="B868" s="4" t="s">
        <v>1963</v>
      </c>
    </row>
    <row r="869">
      <c r="A869" s="3" t="s">
        <v>1964</v>
      </c>
      <c r="B869" s="4" t="s">
        <v>1965</v>
      </c>
    </row>
    <row r="870">
      <c r="A870" s="3" t="s">
        <v>1966</v>
      </c>
      <c r="B870" s="4" t="s">
        <v>1967</v>
      </c>
    </row>
    <row r="871">
      <c r="A871" s="3" t="s">
        <v>1968</v>
      </c>
      <c r="B871" s="4" t="s">
        <v>1969</v>
      </c>
    </row>
    <row r="872">
      <c r="A872" s="3" t="s">
        <v>1971</v>
      </c>
      <c r="B872" s="4" t="s">
        <v>1973</v>
      </c>
    </row>
    <row r="873">
      <c r="A873" s="3" t="s">
        <v>1974</v>
      </c>
      <c r="B873" s="4" t="s">
        <v>1975</v>
      </c>
    </row>
    <row r="874">
      <c r="A874" s="3" t="s">
        <v>1976</v>
      </c>
      <c r="B874" s="4" t="s">
        <v>1977</v>
      </c>
    </row>
    <row r="875">
      <c r="A875" s="3" t="s">
        <v>1978</v>
      </c>
      <c r="B875" s="4" t="s">
        <v>1979</v>
      </c>
    </row>
    <row r="876">
      <c r="A876" s="3" t="s">
        <v>1980</v>
      </c>
      <c r="B876" s="4" t="s">
        <v>1981</v>
      </c>
    </row>
    <row r="877">
      <c r="A877" s="3" t="s">
        <v>1982</v>
      </c>
      <c r="B877" s="4" t="s">
        <v>1983</v>
      </c>
    </row>
    <row r="878">
      <c r="A878" s="3" t="s">
        <v>1984</v>
      </c>
      <c r="B878" s="4" t="s">
        <v>1985</v>
      </c>
    </row>
    <row r="879">
      <c r="A879" s="3" t="s">
        <v>1986</v>
      </c>
      <c r="B879" s="4" t="s">
        <v>1987</v>
      </c>
    </row>
    <row r="880">
      <c r="A880" s="3" t="s">
        <v>1988</v>
      </c>
      <c r="B880" s="4" t="s">
        <v>1989</v>
      </c>
    </row>
    <row r="881">
      <c r="A881" s="3" t="s">
        <v>1990</v>
      </c>
      <c r="B881" s="4" t="s">
        <v>1991</v>
      </c>
    </row>
    <row r="882">
      <c r="A882" s="3" t="s">
        <v>1992</v>
      </c>
      <c r="B882" s="4" t="s">
        <v>1993</v>
      </c>
    </row>
    <row r="883">
      <c r="A883" s="3" t="s">
        <v>1994</v>
      </c>
      <c r="B883" s="4" t="s">
        <v>1995</v>
      </c>
    </row>
    <row r="884">
      <c r="A884" s="3" t="s">
        <v>1996</v>
      </c>
      <c r="B884" s="4" t="s">
        <v>1998</v>
      </c>
    </row>
    <row r="885">
      <c r="A885" s="3" t="s">
        <v>1999</v>
      </c>
      <c r="B885" s="4" t="s">
        <v>2000</v>
      </c>
    </row>
    <row r="886">
      <c r="A886" s="3" t="s">
        <v>2001</v>
      </c>
      <c r="B886" s="4" t="s">
        <v>2002</v>
      </c>
    </row>
    <row r="887">
      <c r="A887" s="3" t="s">
        <v>2003</v>
      </c>
      <c r="B887" s="4" t="s">
        <v>2004</v>
      </c>
    </row>
    <row r="888">
      <c r="A888" s="3" t="s">
        <v>2005</v>
      </c>
      <c r="B888" s="4" t="s">
        <v>2006</v>
      </c>
    </row>
    <row r="889">
      <c r="A889" s="3" t="s">
        <v>2007</v>
      </c>
      <c r="B889" s="4" t="s">
        <v>2009</v>
      </c>
    </row>
    <row r="890">
      <c r="A890" s="3" t="s">
        <v>2011</v>
      </c>
      <c r="B890" s="4" t="s">
        <v>2012</v>
      </c>
    </row>
    <row r="891">
      <c r="A891" s="3" t="s">
        <v>2013</v>
      </c>
      <c r="B891" s="4" t="s">
        <v>2014</v>
      </c>
    </row>
    <row r="892">
      <c r="A892" s="3" t="s">
        <v>2015</v>
      </c>
      <c r="B892" s="4" t="s">
        <v>2016</v>
      </c>
    </row>
    <row r="893">
      <c r="A893" s="3" t="s">
        <v>2017</v>
      </c>
      <c r="B893" s="4" t="s">
        <v>2018</v>
      </c>
    </row>
    <row r="894">
      <c r="A894" s="3" t="s">
        <v>2019</v>
      </c>
      <c r="B894" s="4" t="s">
        <v>2020</v>
      </c>
    </row>
    <row r="895">
      <c r="A895" s="3" t="s">
        <v>2021</v>
      </c>
      <c r="B895" s="4" t="s">
        <v>2022</v>
      </c>
    </row>
    <row r="896">
      <c r="A896" s="3" t="s">
        <v>2023</v>
      </c>
      <c r="B896" s="4" t="s">
        <v>2024</v>
      </c>
    </row>
    <row r="897">
      <c r="A897" s="3" t="s">
        <v>2025</v>
      </c>
      <c r="B897" s="4" t="s">
        <v>2026</v>
      </c>
    </row>
    <row r="898">
      <c r="A898" s="3" t="s">
        <v>2027</v>
      </c>
      <c r="B898" s="4" t="s">
        <v>2029</v>
      </c>
    </row>
    <row r="899">
      <c r="A899" s="3" t="s">
        <v>2030</v>
      </c>
      <c r="B899" s="4" t="s">
        <v>2031</v>
      </c>
    </row>
    <row r="900">
      <c r="A900" s="3" t="s">
        <v>2032</v>
      </c>
      <c r="B900" s="4" t="s">
        <v>2033</v>
      </c>
    </row>
    <row r="901">
      <c r="A901" s="3" t="s">
        <v>2034</v>
      </c>
      <c r="B901" s="4" t="s">
        <v>2035</v>
      </c>
    </row>
    <row r="902">
      <c r="A902" s="3" t="s">
        <v>2036</v>
      </c>
      <c r="B902" s="4" t="s">
        <v>2037</v>
      </c>
    </row>
    <row r="903">
      <c r="A903" s="3" t="s">
        <v>2039</v>
      </c>
      <c r="B903" s="4" t="s">
        <v>2040</v>
      </c>
    </row>
    <row r="904">
      <c r="A904" s="3" t="s">
        <v>2041</v>
      </c>
      <c r="B904" s="4" t="s">
        <v>2042</v>
      </c>
    </row>
    <row r="905">
      <c r="A905" s="3" t="s">
        <v>2043</v>
      </c>
      <c r="B905" s="4" t="s">
        <v>2044</v>
      </c>
    </row>
    <row r="906">
      <c r="A906" s="3" t="s">
        <v>2045</v>
      </c>
      <c r="B906" s="4" t="s">
        <v>2046</v>
      </c>
    </row>
    <row r="907">
      <c r="A907" s="3" t="s">
        <v>2047</v>
      </c>
      <c r="B907" s="4" t="s">
        <v>2048</v>
      </c>
    </row>
    <row r="908">
      <c r="A908" s="3" t="s">
        <v>2049</v>
      </c>
      <c r="B908" s="4" t="s">
        <v>2050</v>
      </c>
    </row>
    <row r="909">
      <c r="A909" s="3" t="s">
        <v>2051</v>
      </c>
      <c r="B909" s="4" t="s">
        <v>2052</v>
      </c>
    </row>
    <row r="910">
      <c r="A910" s="3" t="s">
        <v>2053</v>
      </c>
      <c r="B910" s="4" t="s">
        <v>2054</v>
      </c>
    </row>
    <row r="911">
      <c r="A911" s="3" t="s">
        <v>2056</v>
      </c>
      <c r="B911" s="4" t="s">
        <v>2057</v>
      </c>
    </row>
    <row r="912">
      <c r="A912" s="3" t="s">
        <v>2058</v>
      </c>
      <c r="B912" s="4" t="s">
        <v>2059</v>
      </c>
    </row>
    <row r="913">
      <c r="A913" s="3" t="s">
        <v>2060</v>
      </c>
      <c r="B913" s="4" t="s">
        <v>2061</v>
      </c>
    </row>
    <row r="914">
      <c r="A914" s="3" t="s">
        <v>2062</v>
      </c>
      <c r="B914" s="4" t="s">
        <v>2063</v>
      </c>
    </row>
    <row r="915">
      <c r="A915" s="3" t="s">
        <v>2064</v>
      </c>
      <c r="B915" s="4" t="s">
        <v>2066</v>
      </c>
    </row>
    <row r="916">
      <c r="A916" s="3" t="s">
        <v>2067</v>
      </c>
      <c r="B916" s="4" t="s">
        <v>2068</v>
      </c>
    </row>
    <row r="917">
      <c r="A917" s="3" t="s">
        <v>2069</v>
      </c>
      <c r="B917" s="4" t="s">
        <v>2070</v>
      </c>
    </row>
    <row r="918">
      <c r="A918" s="3" t="s">
        <v>2071</v>
      </c>
      <c r="B918" s="4" t="s">
        <v>2072</v>
      </c>
    </row>
    <row r="919">
      <c r="A919" s="3" t="s">
        <v>2073</v>
      </c>
      <c r="B919" s="4" t="s">
        <v>2074</v>
      </c>
    </row>
    <row r="920">
      <c r="A920" s="3" t="s">
        <v>2075</v>
      </c>
      <c r="B920" s="4" t="s">
        <v>2076</v>
      </c>
    </row>
    <row r="921">
      <c r="A921" s="3" t="s">
        <v>2077</v>
      </c>
      <c r="B921" s="4" t="s">
        <v>2078</v>
      </c>
    </row>
    <row r="922">
      <c r="A922" s="3" t="s">
        <v>2079</v>
      </c>
      <c r="B922" s="4" t="s">
        <v>2080</v>
      </c>
    </row>
    <row r="923">
      <c r="A923" s="3" t="s">
        <v>2081</v>
      </c>
      <c r="B923" s="4" t="s">
        <v>2082</v>
      </c>
    </row>
    <row r="924">
      <c r="A924" s="3" t="s">
        <v>2084</v>
      </c>
      <c r="B924" s="4" t="s">
        <v>2085</v>
      </c>
    </row>
    <row r="925">
      <c r="A925" s="3" t="s">
        <v>2086</v>
      </c>
      <c r="B925" s="4" t="s">
        <v>2087</v>
      </c>
    </row>
    <row r="926">
      <c r="A926" s="3" t="s">
        <v>2088</v>
      </c>
      <c r="B926" s="4" t="s">
        <v>2089</v>
      </c>
    </row>
    <row r="927">
      <c r="A927" s="3" t="s">
        <v>2090</v>
      </c>
      <c r="B927" s="4" t="s">
        <v>2091</v>
      </c>
    </row>
    <row r="928">
      <c r="A928" s="3" t="s">
        <v>2092</v>
      </c>
      <c r="B928" s="4" t="s">
        <v>2094</v>
      </c>
    </row>
    <row r="929">
      <c r="A929" s="3" t="s">
        <v>2095</v>
      </c>
      <c r="B929" s="4" t="s">
        <v>2096</v>
      </c>
    </row>
    <row r="930">
      <c r="A930" s="3" t="s">
        <v>2097</v>
      </c>
      <c r="B930" s="4" t="s">
        <v>2098</v>
      </c>
    </row>
    <row r="931">
      <c r="A931" s="3" t="s">
        <v>2099</v>
      </c>
      <c r="B931" s="4" t="s">
        <v>2100</v>
      </c>
    </row>
    <row r="932">
      <c r="A932" s="3" t="s">
        <v>2101</v>
      </c>
      <c r="B932" s="4" t="s">
        <v>2102</v>
      </c>
    </row>
    <row r="933">
      <c r="A933" s="3" t="s">
        <v>2103</v>
      </c>
      <c r="B933" s="4" t="s">
        <v>2104</v>
      </c>
    </row>
    <row r="934">
      <c r="A934" s="3" t="s">
        <v>2105</v>
      </c>
      <c r="B934" s="4" t="s">
        <v>2106</v>
      </c>
    </row>
    <row r="935">
      <c r="A935" s="3" t="s">
        <v>2107</v>
      </c>
      <c r="B935" s="4" t="s">
        <v>2108</v>
      </c>
    </row>
    <row r="936">
      <c r="A936" s="3" t="s">
        <v>2109</v>
      </c>
      <c r="B936" s="4" t="s">
        <v>2110</v>
      </c>
    </row>
    <row r="937">
      <c r="A937" s="3" t="s">
        <v>2111</v>
      </c>
      <c r="B937" s="4" t="s">
        <v>2112</v>
      </c>
    </row>
    <row r="938">
      <c r="A938" s="3" t="s">
        <v>2113</v>
      </c>
      <c r="B938" s="4" t="s">
        <v>2114</v>
      </c>
    </row>
    <row r="939">
      <c r="A939" s="3" t="s">
        <v>2115</v>
      </c>
      <c r="B939" s="4" t="s">
        <v>2116</v>
      </c>
    </row>
    <row r="940">
      <c r="A940" s="3" t="s">
        <v>2118</v>
      </c>
      <c r="B940" s="4" t="s">
        <v>2119</v>
      </c>
    </row>
    <row r="941">
      <c r="A941" s="3" t="s">
        <v>2120</v>
      </c>
      <c r="B941" s="4" t="s">
        <v>2121</v>
      </c>
    </row>
    <row r="942">
      <c r="A942" s="3" t="s">
        <v>2122</v>
      </c>
      <c r="B942" s="4" t="s">
        <v>2123</v>
      </c>
    </row>
    <row r="943">
      <c r="A943" s="3" t="s">
        <v>1083</v>
      </c>
      <c r="B943" s="4" t="s">
        <v>2124</v>
      </c>
    </row>
    <row r="944">
      <c r="A944" s="3" t="s">
        <v>2125</v>
      </c>
      <c r="B944" s="4" t="s">
        <v>2126</v>
      </c>
    </row>
    <row r="945">
      <c r="A945" s="3" t="s">
        <v>2127</v>
      </c>
      <c r="B945" s="4" t="s">
        <v>2128</v>
      </c>
    </row>
    <row r="946">
      <c r="A946" s="3" t="s">
        <v>2129</v>
      </c>
      <c r="B946" s="4" t="s">
        <v>2131</v>
      </c>
    </row>
    <row r="947">
      <c r="A947" s="3" t="s">
        <v>129</v>
      </c>
      <c r="B947" s="4" t="s">
        <v>2133</v>
      </c>
    </row>
    <row r="948">
      <c r="A948" s="3" t="s">
        <v>2134</v>
      </c>
      <c r="B948" s="4" t="s">
        <v>2135</v>
      </c>
    </row>
    <row r="949">
      <c r="A949" s="3" t="s">
        <v>2136</v>
      </c>
      <c r="B949" s="4" t="s">
        <v>2137</v>
      </c>
    </row>
    <row r="950">
      <c r="A950" s="3" t="s">
        <v>476</v>
      </c>
      <c r="B950" s="4" t="s">
        <v>2138</v>
      </c>
    </row>
    <row r="951">
      <c r="A951" s="3" t="s">
        <v>1532</v>
      </c>
      <c r="B951" s="4" t="s">
        <v>2139</v>
      </c>
    </row>
    <row r="952">
      <c r="A952" s="3" t="s">
        <v>2140</v>
      </c>
      <c r="B952" s="4" t="s">
        <v>2141</v>
      </c>
    </row>
    <row r="953">
      <c r="A953" s="3" t="s">
        <v>2142</v>
      </c>
      <c r="B953" s="4" t="s">
        <v>2143</v>
      </c>
    </row>
    <row r="954">
      <c r="A954" s="3" t="s">
        <v>2145</v>
      </c>
      <c r="B954" s="4" t="s">
        <v>2146</v>
      </c>
    </row>
    <row r="955">
      <c r="A955" s="3" t="s">
        <v>2149</v>
      </c>
      <c r="B955" s="4" t="s">
        <v>2150</v>
      </c>
    </row>
    <row r="956">
      <c r="A956" s="3" t="s">
        <v>2151</v>
      </c>
      <c r="B956" s="4" t="s">
        <v>2152</v>
      </c>
    </row>
    <row r="957">
      <c r="A957" s="3" t="s">
        <v>2153</v>
      </c>
      <c r="B957" s="4" t="s">
        <v>2154</v>
      </c>
    </row>
    <row r="958">
      <c r="A958" s="3" t="s">
        <v>2155</v>
      </c>
      <c r="B958" s="4" t="s">
        <v>2156</v>
      </c>
    </row>
    <row r="959">
      <c r="A959" s="3" t="s">
        <v>2157</v>
      </c>
      <c r="B959" s="4" t="s">
        <v>2158</v>
      </c>
    </row>
    <row r="960">
      <c r="A960" s="3" t="s">
        <v>2159</v>
      </c>
      <c r="B960" s="4" t="s">
        <v>2160</v>
      </c>
    </row>
    <row r="961">
      <c r="A961" s="3" t="s">
        <v>2161</v>
      </c>
      <c r="B961" s="4" t="s">
        <v>2163</v>
      </c>
    </row>
    <row r="962">
      <c r="A962" s="3" t="s">
        <v>2164</v>
      </c>
      <c r="B962" s="4" t="s">
        <v>2165</v>
      </c>
    </row>
    <row r="963">
      <c r="A963" s="3" t="s">
        <v>2166</v>
      </c>
      <c r="B963" s="4" t="s">
        <v>2167</v>
      </c>
    </row>
    <row r="964">
      <c r="A964" s="3" t="s">
        <v>2169</v>
      </c>
      <c r="B964" s="4" t="s">
        <v>2170</v>
      </c>
    </row>
    <row r="965">
      <c r="A965" s="3" t="s">
        <v>2171</v>
      </c>
      <c r="B965" s="4" t="s">
        <v>2172</v>
      </c>
    </row>
    <row r="966">
      <c r="A966" s="3" t="s">
        <v>2173</v>
      </c>
      <c r="B966" s="4" t="s">
        <v>2174</v>
      </c>
    </row>
    <row r="967">
      <c r="A967" s="3" t="s">
        <v>2175</v>
      </c>
      <c r="B967" s="4" t="s">
        <v>2176</v>
      </c>
    </row>
    <row r="968">
      <c r="A968" s="3" t="s">
        <v>2177</v>
      </c>
      <c r="B968" s="4" t="s">
        <v>2178</v>
      </c>
    </row>
    <row r="969">
      <c r="A969" s="3" t="s">
        <v>2179</v>
      </c>
      <c r="B969" s="4" t="s">
        <v>2180</v>
      </c>
    </row>
    <row r="970">
      <c r="A970" s="3" t="s">
        <v>2181</v>
      </c>
      <c r="B970" s="4" t="s">
        <v>2182</v>
      </c>
    </row>
    <row r="971">
      <c r="A971" s="3" t="s">
        <v>2183</v>
      </c>
      <c r="B971" s="4" t="s">
        <v>2184</v>
      </c>
    </row>
    <row r="972">
      <c r="A972" s="3" t="s">
        <v>2185</v>
      </c>
      <c r="B972" s="4" t="s">
        <v>2187</v>
      </c>
    </row>
    <row r="973">
      <c r="A973" s="3" t="s">
        <v>2188</v>
      </c>
      <c r="B973" s="4" t="s">
        <v>2189</v>
      </c>
    </row>
    <row r="974">
      <c r="A974" s="3" t="s">
        <v>2190</v>
      </c>
      <c r="B974" s="4" t="s">
        <v>2191</v>
      </c>
    </row>
    <row r="975">
      <c r="A975" s="3" t="s">
        <v>2192</v>
      </c>
      <c r="B975" s="4" t="s">
        <v>2194</v>
      </c>
    </row>
    <row r="976">
      <c r="A976" s="3" t="s">
        <v>2196</v>
      </c>
      <c r="B976" s="4" t="s">
        <v>2197</v>
      </c>
    </row>
    <row r="977">
      <c r="A977" s="3" t="s">
        <v>2198</v>
      </c>
      <c r="B977" s="4" t="s">
        <v>2199</v>
      </c>
    </row>
    <row r="978">
      <c r="A978" s="3" t="s">
        <v>2200</v>
      </c>
      <c r="B978" s="4" t="s">
        <v>2201</v>
      </c>
    </row>
    <row r="979">
      <c r="A979" s="3" t="s">
        <v>2202</v>
      </c>
      <c r="B979" s="4" t="s">
        <v>2203</v>
      </c>
    </row>
    <row r="980">
      <c r="A980" s="3" t="s">
        <v>2204</v>
      </c>
      <c r="B980" s="4" t="s">
        <v>2206</v>
      </c>
    </row>
    <row r="981">
      <c r="A981" s="3" t="s">
        <v>2207</v>
      </c>
      <c r="B981" s="4" t="s">
        <v>2208</v>
      </c>
    </row>
    <row r="982">
      <c r="A982" s="3" t="s">
        <v>2209</v>
      </c>
      <c r="B982" s="4" t="s">
        <v>2210</v>
      </c>
    </row>
    <row r="983">
      <c r="A983" s="3" t="s">
        <v>2211</v>
      </c>
      <c r="B983" s="4" t="s">
        <v>2212</v>
      </c>
    </row>
    <row r="984">
      <c r="A984" s="3" t="s">
        <v>2214</v>
      </c>
      <c r="B984" s="4" t="s">
        <v>2215</v>
      </c>
    </row>
    <row r="985">
      <c r="A985" s="3" t="s">
        <v>2216</v>
      </c>
      <c r="B985" s="4" t="s">
        <v>2217</v>
      </c>
    </row>
    <row r="986">
      <c r="A986" s="3" t="s">
        <v>2218</v>
      </c>
      <c r="B986" s="4" t="s">
        <v>2219</v>
      </c>
    </row>
    <row r="987">
      <c r="A987" s="3" t="s">
        <v>2220</v>
      </c>
      <c r="B987" s="4" t="s">
        <v>2221</v>
      </c>
    </row>
    <row r="988">
      <c r="A988" s="3" t="s">
        <v>2222</v>
      </c>
      <c r="B988" s="4" t="s">
        <v>2223</v>
      </c>
    </row>
    <row r="989">
      <c r="A989" s="3" t="s">
        <v>2224</v>
      </c>
      <c r="B989" s="4" t="s">
        <v>2225</v>
      </c>
    </row>
    <row r="990">
      <c r="A990" s="3" t="s">
        <v>2227</v>
      </c>
      <c r="B990" s="4" t="s">
        <v>2228</v>
      </c>
    </row>
    <row r="991">
      <c r="A991" s="3" t="s">
        <v>2229</v>
      </c>
      <c r="B991" s="4" t="s">
        <v>2230</v>
      </c>
    </row>
    <row r="992">
      <c r="A992" s="3" t="s">
        <v>2234</v>
      </c>
      <c r="B992" s="4" t="s">
        <v>2236</v>
      </c>
    </row>
    <row r="993">
      <c r="A993" s="3" t="s">
        <v>2237</v>
      </c>
      <c r="B993" s="4" t="s">
        <v>2238</v>
      </c>
    </row>
    <row r="994">
      <c r="A994" s="3" t="s">
        <v>2239</v>
      </c>
      <c r="B994" s="4" t="s">
        <v>2240</v>
      </c>
    </row>
    <row r="995">
      <c r="A995" s="3" t="s">
        <v>2244</v>
      </c>
      <c r="B995" s="4" t="s">
        <v>2245</v>
      </c>
    </row>
    <row r="996">
      <c r="A996" s="3" t="s">
        <v>2246</v>
      </c>
      <c r="B996" s="4" t="s">
        <v>2247</v>
      </c>
    </row>
    <row r="997">
      <c r="A997" s="3" t="s">
        <v>2249</v>
      </c>
      <c r="B997" s="4" t="s">
        <v>2250</v>
      </c>
    </row>
    <row r="998">
      <c r="A998" s="3" t="s">
        <v>2251</v>
      </c>
      <c r="B998" s="4" t="s">
        <v>2252</v>
      </c>
    </row>
    <row r="999">
      <c r="A999" s="3" t="s">
        <v>2253</v>
      </c>
      <c r="B999" s="4" t="s">
        <v>2255</v>
      </c>
    </row>
    <row r="1000">
      <c r="A1000" s="3" t="s">
        <v>2256</v>
      </c>
      <c r="B1000" s="4" t="s">
        <v>2257</v>
      </c>
    </row>
    <row r="1001">
      <c r="A1001" s="3" t="s">
        <v>2258</v>
      </c>
      <c r="B1001" s="4" t="s">
        <v>2259</v>
      </c>
    </row>
    <row r="1002">
      <c r="A1002" s="3" t="s">
        <v>2260</v>
      </c>
      <c r="B1002" s="4" t="s">
        <v>2261</v>
      </c>
    </row>
    <row r="1003">
      <c r="A1003" s="3" t="s">
        <v>2262</v>
      </c>
      <c r="B1003" s="4" t="s">
        <v>2263</v>
      </c>
    </row>
    <row r="1004">
      <c r="A1004" s="3" t="s">
        <v>2264</v>
      </c>
      <c r="B1004" s="4" t="s">
        <v>2265</v>
      </c>
    </row>
    <row r="1005">
      <c r="A1005" s="3" t="s">
        <v>2266</v>
      </c>
      <c r="B1005" s="4" t="s">
        <v>2267</v>
      </c>
    </row>
    <row r="1006">
      <c r="A1006" s="3" t="s">
        <v>2268</v>
      </c>
      <c r="B1006" s="4" t="s">
        <v>2270</v>
      </c>
    </row>
    <row r="1007">
      <c r="A1007" s="3" t="s">
        <v>2271</v>
      </c>
      <c r="B1007" s="4" t="s">
        <v>2272</v>
      </c>
    </row>
    <row r="1008">
      <c r="A1008" s="3" t="s">
        <v>2273</v>
      </c>
      <c r="B1008" s="4" t="s">
        <v>2274</v>
      </c>
    </row>
    <row r="1009">
      <c r="A1009" s="3" t="s">
        <v>2275</v>
      </c>
      <c r="B1009" s="4" t="s">
        <v>2277</v>
      </c>
    </row>
    <row r="1010">
      <c r="A1010" s="3" t="s">
        <v>2278</v>
      </c>
      <c r="B1010" s="4" t="s">
        <v>2279</v>
      </c>
    </row>
    <row r="1011">
      <c r="A1011" s="3" t="s">
        <v>2280</v>
      </c>
      <c r="B1011" s="4" t="s">
        <v>2281</v>
      </c>
    </row>
    <row r="1012">
      <c r="A1012" s="3" t="s">
        <v>2282</v>
      </c>
      <c r="B1012" s="4" t="s">
        <v>2283</v>
      </c>
    </row>
    <row r="1013">
      <c r="A1013" s="3" t="s">
        <v>2284</v>
      </c>
      <c r="B1013" s="4" t="s">
        <v>2285</v>
      </c>
    </row>
    <row r="1014">
      <c r="A1014" s="3" t="s">
        <v>2286</v>
      </c>
      <c r="B1014" s="4" t="s">
        <v>2287</v>
      </c>
    </row>
    <row r="1015">
      <c r="A1015" s="3" t="s">
        <v>2288</v>
      </c>
      <c r="B1015" s="4" t="s">
        <v>2289</v>
      </c>
    </row>
    <row r="1016">
      <c r="A1016" s="3" t="s">
        <v>2290</v>
      </c>
      <c r="B1016" s="4" t="s">
        <v>2292</v>
      </c>
    </row>
    <row r="1017">
      <c r="A1017" s="3" t="s">
        <v>2293</v>
      </c>
      <c r="B1017" s="4" t="s">
        <v>2294</v>
      </c>
    </row>
    <row r="1018">
      <c r="A1018" s="3" t="s">
        <v>2295</v>
      </c>
      <c r="B1018" s="4" t="s">
        <v>2296</v>
      </c>
    </row>
    <row r="1019">
      <c r="A1019" s="3" t="s">
        <v>2297</v>
      </c>
      <c r="B1019" s="4" t="s">
        <v>2298</v>
      </c>
    </row>
    <row r="1020">
      <c r="A1020" s="3" t="s">
        <v>2300</v>
      </c>
      <c r="B1020" s="4" t="s">
        <v>2302</v>
      </c>
    </row>
    <row r="1021">
      <c r="A1021" s="3" t="s">
        <v>2303</v>
      </c>
      <c r="B1021" s="4" t="s">
        <v>2304</v>
      </c>
    </row>
    <row r="1022">
      <c r="A1022" s="3" t="s">
        <v>2305</v>
      </c>
      <c r="B1022" s="4" t="s">
        <v>2306</v>
      </c>
    </row>
    <row r="1023">
      <c r="A1023" s="3" t="s">
        <v>2307</v>
      </c>
      <c r="B1023" s="4" t="s">
        <v>2308</v>
      </c>
    </row>
    <row r="1024">
      <c r="A1024" s="3" t="s">
        <v>2309</v>
      </c>
      <c r="B1024" s="4" t="s">
        <v>2310</v>
      </c>
    </row>
    <row r="1025">
      <c r="A1025" s="3" t="s">
        <v>2311</v>
      </c>
      <c r="B1025" s="4" t="s">
        <v>2312</v>
      </c>
    </row>
    <row r="1026">
      <c r="A1026" s="3" t="s">
        <v>2314</v>
      </c>
      <c r="B1026" s="4" t="s">
        <v>2315</v>
      </c>
    </row>
    <row r="1027">
      <c r="A1027" s="3" t="s">
        <v>2316</v>
      </c>
      <c r="B1027" s="4" t="s">
        <v>2317</v>
      </c>
    </row>
    <row r="1028">
      <c r="A1028" s="3" t="s">
        <v>1744</v>
      </c>
      <c r="B1028" s="4" t="s">
        <v>2318</v>
      </c>
    </row>
    <row r="1029">
      <c r="A1029" s="3" t="s">
        <v>2320</v>
      </c>
      <c r="B1029" s="4" t="s">
        <v>2322</v>
      </c>
    </row>
    <row r="1030">
      <c r="A1030" s="3" t="s">
        <v>2323</v>
      </c>
      <c r="B1030" s="4" t="s">
        <v>2324</v>
      </c>
    </row>
    <row r="1031">
      <c r="A1031" s="3" t="s">
        <v>2325</v>
      </c>
      <c r="B1031" s="4" t="s">
        <v>2326</v>
      </c>
    </row>
    <row r="1032">
      <c r="A1032" s="3" t="s">
        <v>2327</v>
      </c>
      <c r="B1032" s="4" t="s">
        <v>2328</v>
      </c>
    </row>
    <row r="1033">
      <c r="A1033" s="3" t="s">
        <v>2329</v>
      </c>
      <c r="B1033" s="4" t="s">
        <v>2330</v>
      </c>
    </row>
    <row r="1034">
      <c r="A1034" s="3" t="s">
        <v>2331</v>
      </c>
      <c r="B1034" s="4" t="s">
        <v>2333</v>
      </c>
    </row>
    <row r="1035">
      <c r="A1035" s="3" t="s">
        <v>2334</v>
      </c>
      <c r="B1035" s="4" t="s">
        <v>2335</v>
      </c>
    </row>
    <row r="1036">
      <c r="A1036" s="3" t="s">
        <v>2336</v>
      </c>
      <c r="B1036" s="4" t="s">
        <v>2338</v>
      </c>
    </row>
    <row r="1037">
      <c r="A1037" s="3" t="s">
        <v>2339</v>
      </c>
      <c r="B1037" s="4" t="s">
        <v>2340</v>
      </c>
    </row>
    <row r="1038">
      <c r="A1038" s="3" t="s">
        <v>2341</v>
      </c>
      <c r="B1038" s="4" t="s">
        <v>2342</v>
      </c>
    </row>
    <row r="1039">
      <c r="A1039" s="3" t="s">
        <v>2343</v>
      </c>
      <c r="B1039" s="4" t="s">
        <v>2344</v>
      </c>
    </row>
    <row r="1040">
      <c r="A1040" s="3" t="s">
        <v>2345</v>
      </c>
      <c r="B1040" s="4" t="s">
        <v>2346</v>
      </c>
    </row>
    <row r="1041">
      <c r="A1041" s="3" t="s">
        <v>2347</v>
      </c>
      <c r="B1041" s="4" t="s">
        <v>2348</v>
      </c>
    </row>
    <row r="1042">
      <c r="A1042" s="3" t="s">
        <v>2350</v>
      </c>
      <c r="B1042" s="4" t="s">
        <v>2351</v>
      </c>
    </row>
    <row r="1043">
      <c r="A1043" s="3" t="s">
        <v>2352</v>
      </c>
      <c r="B1043" s="4" t="s">
        <v>2353</v>
      </c>
    </row>
    <row r="1044">
      <c r="A1044" s="3" t="s">
        <v>2355</v>
      </c>
      <c r="B1044" s="4" t="s">
        <v>2357</v>
      </c>
    </row>
    <row r="1045">
      <c r="A1045" s="3" t="s">
        <v>2358</v>
      </c>
      <c r="B1045" s="4" t="s">
        <v>2359</v>
      </c>
    </row>
    <row r="1046">
      <c r="A1046" s="3" t="s">
        <v>2360</v>
      </c>
      <c r="B1046" s="4" t="s">
        <v>2361</v>
      </c>
    </row>
    <row r="1047">
      <c r="A1047" s="3" t="s">
        <v>2362</v>
      </c>
      <c r="B1047" s="4" t="s">
        <v>2363</v>
      </c>
    </row>
    <row r="1048">
      <c r="A1048" s="3" t="s">
        <v>2364</v>
      </c>
      <c r="B1048" s="4" t="s">
        <v>2365</v>
      </c>
    </row>
    <row r="1049">
      <c r="A1049" s="3" t="s">
        <v>2367</v>
      </c>
      <c r="B1049" s="4" t="s">
        <v>2368</v>
      </c>
    </row>
    <row r="1050">
      <c r="A1050" s="3" t="s">
        <v>2369</v>
      </c>
      <c r="B1050" s="4" t="s">
        <v>2370</v>
      </c>
    </row>
    <row r="1051">
      <c r="A1051" s="3" t="s">
        <v>1692</v>
      </c>
      <c r="B1051" s="4" t="s">
        <v>2372</v>
      </c>
    </row>
    <row r="1052">
      <c r="A1052" s="3" t="s">
        <v>1412</v>
      </c>
      <c r="B1052" s="4" t="s">
        <v>2374</v>
      </c>
    </row>
    <row r="1053">
      <c r="A1053" s="3" t="s">
        <v>2375</v>
      </c>
      <c r="B1053" s="4" t="s">
        <v>2376</v>
      </c>
    </row>
    <row r="1054">
      <c r="A1054" s="3" t="s">
        <v>2377</v>
      </c>
      <c r="B1054" s="4" t="s">
        <v>2378</v>
      </c>
    </row>
    <row r="1055">
      <c r="A1055" s="3" t="s">
        <v>2379</v>
      </c>
      <c r="B1055" s="4" t="s">
        <v>2380</v>
      </c>
    </row>
    <row r="1056">
      <c r="A1056" s="3" t="s">
        <v>2381</v>
      </c>
      <c r="B1056" s="4" t="s">
        <v>2382</v>
      </c>
    </row>
    <row r="1057">
      <c r="A1057" s="3" t="s">
        <v>2383</v>
      </c>
      <c r="B1057" s="4" t="s">
        <v>2384</v>
      </c>
    </row>
    <row r="1058">
      <c r="A1058" s="3" t="s">
        <v>2385</v>
      </c>
      <c r="B1058" s="4" t="s">
        <v>2386</v>
      </c>
    </row>
    <row r="1059">
      <c r="A1059" s="3" t="s">
        <v>2387</v>
      </c>
      <c r="B1059" s="4" t="s">
        <v>2388</v>
      </c>
    </row>
    <row r="1060">
      <c r="A1060" s="3" t="s">
        <v>2390</v>
      </c>
      <c r="B1060" s="4" t="s">
        <v>2391</v>
      </c>
    </row>
    <row r="1061">
      <c r="A1061" s="3" t="s">
        <v>2392</v>
      </c>
      <c r="B1061" s="4" t="s">
        <v>2393</v>
      </c>
    </row>
    <row r="1062">
      <c r="A1062" s="3" t="s">
        <v>2394</v>
      </c>
      <c r="B1062" s="4" t="s">
        <v>2395</v>
      </c>
    </row>
    <row r="1063">
      <c r="A1063" s="3" t="s">
        <v>2396</v>
      </c>
      <c r="B1063" s="4" t="s">
        <v>2397</v>
      </c>
    </row>
    <row r="1064">
      <c r="A1064" s="3" t="s">
        <v>2398</v>
      </c>
      <c r="B1064" s="4" t="s">
        <v>2400</v>
      </c>
    </row>
    <row r="1065">
      <c r="A1065" s="3" t="s">
        <v>2401</v>
      </c>
      <c r="B1065" s="4" t="s">
        <v>2402</v>
      </c>
    </row>
    <row r="1066">
      <c r="A1066" s="3" t="s">
        <v>2403</v>
      </c>
      <c r="B1066" s="4" t="s">
        <v>2404</v>
      </c>
    </row>
    <row r="1067">
      <c r="A1067" s="3" t="s">
        <v>2405</v>
      </c>
      <c r="B1067" s="4" t="s">
        <v>2406</v>
      </c>
    </row>
    <row r="1068">
      <c r="A1068" s="3" t="s">
        <v>2407</v>
      </c>
      <c r="B1068" s="4" t="s">
        <v>2408</v>
      </c>
    </row>
    <row r="1069">
      <c r="A1069" s="3" t="s">
        <v>2409</v>
      </c>
      <c r="B1069" s="4" t="s">
        <v>2410</v>
      </c>
    </row>
    <row r="1070">
      <c r="A1070" s="3" t="s">
        <v>2411</v>
      </c>
      <c r="B1070" s="4" t="s">
        <v>2412</v>
      </c>
    </row>
    <row r="1071">
      <c r="A1071" s="3" t="s">
        <v>2413</v>
      </c>
      <c r="B1071" s="4" t="s">
        <v>2414</v>
      </c>
    </row>
    <row r="1072">
      <c r="A1072" s="3" t="s">
        <v>2415</v>
      </c>
      <c r="B1072" s="4" t="s">
        <v>2416</v>
      </c>
    </row>
    <row r="1073">
      <c r="A1073" s="3" t="s">
        <v>2417</v>
      </c>
      <c r="B1073" s="4" t="s">
        <v>2418</v>
      </c>
    </row>
    <row r="1074">
      <c r="A1074" s="3" t="s">
        <v>2419</v>
      </c>
      <c r="B1074" s="4" t="s">
        <v>2420</v>
      </c>
    </row>
    <row r="1075">
      <c r="A1075" s="3" t="s">
        <v>2421</v>
      </c>
      <c r="B1075" s="4" t="s">
        <v>2422</v>
      </c>
    </row>
    <row r="1076">
      <c r="A1076" s="3" t="s">
        <v>2423</v>
      </c>
      <c r="B1076" s="4" t="s">
        <v>2424</v>
      </c>
    </row>
    <row r="1077">
      <c r="A1077" s="3" t="s">
        <v>1702</v>
      </c>
      <c r="B1077" s="4" t="s">
        <v>2425</v>
      </c>
    </row>
    <row r="1078">
      <c r="A1078" s="3" t="s">
        <v>2426</v>
      </c>
      <c r="B1078" s="4" t="s">
        <v>2427</v>
      </c>
    </row>
    <row r="1079">
      <c r="A1079" s="3" t="s">
        <v>1679</v>
      </c>
      <c r="B1079" s="4" t="s">
        <v>2429</v>
      </c>
    </row>
    <row r="1080">
      <c r="A1080" s="3" t="s">
        <v>2430</v>
      </c>
      <c r="B1080" s="4" t="s">
        <v>2431</v>
      </c>
    </row>
    <row r="1081">
      <c r="A1081" s="3" t="s">
        <v>2432</v>
      </c>
      <c r="B1081" s="4" t="s">
        <v>2433</v>
      </c>
    </row>
    <row r="1082">
      <c r="A1082" s="3" t="s">
        <v>2434</v>
      </c>
      <c r="B1082" s="4" t="s">
        <v>2436</v>
      </c>
    </row>
    <row r="1083">
      <c r="A1083" s="3" t="s">
        <v>2438</v>
      </c>
      <c r="B1083" s="4" t="s">
        <v>2439</v>
      </c>
    </row>
    <row r="1084">
      <c r="A1084" s="3" t="s">
        <v>2440</v>
      </c>
      <c r="B1084" s="4" t="s">
        <v>2441</v>
      </c>
    </row>
    <row r="1085">
      <c r="A1085" s="3" t="s">
        <v>2442</v>
      </c>
      <c r="B1085" s="4" t="s">
        <v>2443</v>
      </c>
    </row>
    <row r="1086">
      <c r="A1086" s="3" t="s">
        <v>2444</v>
      </c>
      <c r="B1086" s="4" t="s">
        <v>2445</v>
      </c>
    </row>
    <row r="1087">
      <c r="A1087" s="3" t="s">
        <v>2447</v>
      </c>
      <c r="B1087" s="4" t="s">
        <v>2448</v>
      </c>
    </row>
    <row r="1088">
      <c r="A1088" s="3" t="s">
        <v>2449</v>
      </c>
      <c r="B1088" s="4" t="s">
        <v>2451</v>
      </c>
    </row>
    <row r="1089">
      <c r="A1089" s="3" t="s">
        <v>2452</v>
      </c>
      <c r="B1089" s="4" t="s">
        <v>2453</v>
      </c>
    </row>
    <row r="1090">
      <c r="A1090" s="3" t="s">
        <v>2454</v>
      </c>
      <c r="B1090" s="4" t="s">
        <v>2455</v>
      </c>
    </row>
    <row r="1091">
      <c r="A1091" s="3" t="s">
        <v>2456</v>
      </c>
      <c r="B1091" s="4" t="s">
        <v>2457</v>
      </c>
    </row>
    <row r="1092">
      <c r="A1092" s="3" t="s">
        <v>2458</v>
      </c>
      <c r="B1092" s="4" t="s">
        <v>2459</v>
      </c>
    </row>
    <row r="1093">
      <c r="A1093" s="3" t="s">
        <v>2461</v>
      </c>
      <c r="B1093" s="4" t="s">
        <v>2462</v>
      </c>
    </row>
    <row r="1094">
      <c r="A1094" s="3" t="s">
        <v>2463</v>
      </c>
      <c r="B1094" s="4" t="s">
        <v>2464</v>
      </c>
    </row>
    <row r="1095">
      <c r="A1095" s="3" t="s">
        <v>2466</v>
      </c>
      <c r="B1095" s="4" t="s">
        <v>2467</v>
      </c>
    </row>
    <row r="1096">
      <c r="A1096" s="3" t="s">
        <v>2468</v>
      </c>
      <c r="B1096" s="4" t="s">
        <v>2469</v>
      </c>
    </row>
    <row r="1097">
      <c r="A1097" s="3" t="s">
        <v>2470</v>
      </c>
      <c r="B1097" s="4" t="s">
        <v>2471</v>
      </c>
    </row>
    <row r="1098">
      <c r="A1098" s="3" t="s">
        <v>2473</v>
      </c>
      <c r="B1098" s="4" t="s">
        <v>2474</v>
      </c>
    </row>
    <row r="1099">
      <c r="A1099" s="3" t="s">
        <v>2475</v>
      </c>
      <c r="B1099" s="4" t="s">
        <v>2477</v>
      </c>
    </row>
    <row r="1100">
      <c r="A1100" s="3" t="s">
        <v>2478</v>
      </c>
      <c r="B1100" s="4" t="s">
        <v>2479</v>
      </c>
    </row>
    <row r="1101">
      <c r="A1101" s="3" t="s">
        <v>2480</v>
      </c>
      <c r="B1101" s="4" t="s">
        <v>2481</v>
      </c>
    </row>
    <row r="1102">
      <c r="A1102" s="3" t="s">
        <v>2482</v>
      </c>
      <c r="B1102" s="4" t="s">
        <v>2483</v>
      </c>
    </row>
    <row r="1103">
      <c r="A1103" s="3" t="s">
        <v>2484</v>
      </c>
      <c r="B1103" s="4" t="s">
        <v>2485</v>
      </c>
    </row>
    <row r="1104">
      <c r="A1104" s="3" t="s">
        <v>2486</v>
      </c>
      <c r="B1104" s="4" t="s">
        <v>2487</v>
      </c>
    </row>
    <row r="1105">
      <c r="A1105" s="3" t="s">
        <v>2488</v>
      </c>
      <c r="B1105" s="4" t="s">
        <v>2490</v>
      </c>
    </row>
    <row r="1106">
      <c r="A1106" s="3" t="s">
        <v>2491</v>
      </c>
      <c r="B1106" s="4" t="s">
        <v>2492</v>
      </c>
    </row>
    <row r="1107">
      <c r="A1107" s="3" t="s">
        <v>2495</v>
      </c>
      <c r="B1107" s="4" t="s">
        <v>2496</v>
      </c>
    </row>
    <row r="1108">
      <c r="A1108" s="3" t="s">
        <v>2497</v>
      </c>
      <c r="B1108" s="4" t="s">
        <v>2498</v>
      </c>
    </row>
    <row r="1109">
      <c r="A1109" s="3" t="s">
        <v>2499</v>
      </c>
      <c r="B1109" s="4" t="s">
        <v>2500</v>
      </c>
    </row>
    <row r="1110">
      <c r="A1110" s="3" t="s">
        <v>1972</v>
      </c>
      <c r="B1110" s="4" t="s">
        <v>2502</v>
      </c>
    </row>
    <row r="1111">
      <c r="A1111" s="3" t="s">
        <v>2503</v>
      </c>
      <c r="B1111" s="4" t="s">
        <v>2504</v>
      </c>
    </row>
    <row r="1112">
      <c r="A1112" s="3" t="s">
        <v>2506</v>
      </c>
      <c r="B1112" s="4" t="s">
        <v>2507</v>
      </c>
    </row>
    <row r="1113">
      <c r="A1113" s="3" t="s">
        <v>2508</v>
      </c>
      <c r="B1113" s="4" t="s">
        <v>2509</v>
      </c>
    </row>
    <row r="1114">
      <c r="A1114" s="3" t="s">
        <v>2510</v>
      </c>
      <c r="B1114" s="4" t="s">
        <v>2511</v>
      </c>
    </row>
    <row r="1115">
      <c r="A1115" s="3" t="s">
        <v>2512</v>
      </c>
      <c r="B1115" s="4" t="s">
        <v>2513</v>
      </c>
    </row>
    <row r="1116">
      <c r="A1116" s="3" t="s">
        <v>2515</v>
      </c>
      <c r="B1116" s="4" t="s">
        <v>2516</v>
      </c>
    </row>
    <row r="1117">
      <c r="A1117" s="3" t="s">
        <v>2517</v>
      </c>
      <c r="B1117" s="4" t="s">
        <v>2520</v>
      </c>
    </row>
    <row r="1118">
      <c r="A1118" s="3" t="s">
        <v>2521</v>
      </c>
      <c r="B1118" s="4" t="s">
        <v>2522</v>
      </c>
    </row>
    <row r="1119">
      <c r="A1119" s="3" t="s">
        <v>2523</v>
      </c>
      <c r="B1119" s="4" t="s">
        <v>2524</v>
      </c>
    </row>
    <row r="1120">
      <c r="A1120" s="3" t="s">
        <v>2525</v>
      </c>
      <c r="B1120" s="4" t="s">
        <v>2527</v>
      </c>
    </row>
    <row r="1121">
      <c r="A1121" s="3" t="s">
        <v>2528</v>
      </c>
      <c r="B1121" s="4" t="s">
        <v>2529</v>
      </c>
    </row>
    <row r="1122">
      <c r="A1122" s="3" t="s">
        <v>2531</v>
      </c>
      <c r="B1122" s="4" t="s">
        <v>2533</v>
      </c>
    </row>
    <row r="1123">
      <c r="A1123" s="3" t="s">
        <v>2534</v>
      </c>
      <c r="B1123" s="4" t="s">
        <v>2535</v>
      </c>
    </row>
    <row r="1124">
      <c r="A1124" s="3" t="s">
        <v>2537</v>
      </c>
      <c r="B1124" s="4" t="s">
        <v>2538</v>
      </c>
    </row>
    <row r="1125">
      <c r="A1125" s="3" t="s">
        <v>2539</v>
      </c>
      <c r="B1125" s="4" t="s">
        <v>2540</v>
      </c>
    </row>
    <row r="1126">
      <c r="A1126" s="3" t="s">
        <v>2542</v>
      </c>
      <c r="B1126" s="4" t="s">
        <v>2543</v>
      </c>
    </row>
    <row r="1127">
      <c r="A1127" s="3" t="s">
        <v>2544</v>
      </c>
      <c r="B1127" s="4" t="s">
        <v>2545</v>
      </c>
    </row>
    <row r="1128">
      <c r="A1128" s="3" t="s">
        <v>2546</v>
      </c>
      <c r="B1128" s="4" t="s">
        <v>2547</v>
      </c>
    </row>
    <row r="1129">
      <c r="A1129" s="3" t="s">
        <v>2548</v>
      </c>
      <c r="B1129" s="4" t="s">
        <v>2549</v>
      </c>
    </row>
    <row r="1130">
      <c r="A1130" s="3" t="s">
        <v>2550</v>
      </c>
      <c r="B1130" s="4" t="s">
        <v>2552</v>
      </c>
    </row>
    <row r="1131">
      <c r="A1131" s="3" t="s">
        <v>2553</v>
      </c>
      <c r="B1131" s="4" t="s">
        <v>2554</v>
      </c>
    </row>
    <row r="1132">
      <c r="A1132" s="3" t="s">
        <v>2555</v>
      </c>
      <c r="B1132" s="4" t="s">
        <v>2556</v>
      </c>
    </row>
    <row r="1133">
      <c r="A1133" s="3" t="s">
        <v>2557</v>
      </c>
      <c r="B1133" s="4" t="s">
        <v>2558</v>
      </c>
    </row>
    <row r="1134">
      <c r="A1134" s="3" t="s">
        <v>2559</v>
      </c>
      <c r="B1134" s="4" t="s">
        <v>2560</v>
      </c>
    </row>
    <row r="1135">
      <c r="A1135" s="3" t="s">
        <v>2561</v>
      </c>
      <c r="B1135" s="4" t="s">
        <v>2562</v>
      </c>
    </row>
    <row r="1136">
      <c r="A1136" s="3" t="s">
        <v>2563</v>
      </c>
      <c r="B1136" s="4" t="s">
        <v>2564</v>
      </c>
    </row>
    <row r="1137">
      <c r="A1137" s="3" t="s">
        <v>512</v>
      </c>
      <c r="B1137" s="4" t="s">
        <v>2565</v>
      </c>
    </row>
    <row r="1138">
      <c r="A1138" s="3" t="s">
        <v>2566</v>
      </c>
      <c r="B1138" s="4" t="s">
        <v>2567</v>
      </c>
    </row>
    <row r="1139">
      <c r="A1139" s="3" t="s">
        <v>2568</v>
      </c>
      <c r="B1139" s="4" t="s">
        <v>2569</v>
      </c>
    </row>
    <row r="1140">
      <c r="A1140" s="3" t="s">
        <v>2570</v>
      </c>
      <c r="B1140" s="4" t="s">
        <v>2571</v>
      </c>
    </row>
    <row r="1141">
      <c r="A1141" s="3" t="s">
        <v>2572</v>
      </c>
      <c r="B1141" s="4" t="s">
        <v>2573</v>
      </c>
    </row>
    <row r="1142">
      <c r="A1142" s="3" t="s">
        <v>2574</v>
      </c>
      <c r="B1142" s="4" t="s">
        <v>2577</v>
      </c>
    </row>
    <row r="1143">
      <c r="A1143" s="3" t="s">
        <v>2578</v>
      </c>
      <c r="B1143" s="4" t="s">
        <v>2579</v>
      </c>
    </row>
    <row r="1144">
      <c r="A1144" s="3" t="s">
        <v>2580</v>
      </c>
      <c r="B1144" s="4" t="s">
        <v>2581</v>
      </c>
    </row>
    <row r="1145">
      <c r="A1145" s="3" t="s">
        <v>2582</v>
      </c>
      <c r="B1145" s="4" t="s">
        <v>2583</v>
      </c>
    </row>
    <row r="1146">
      <c r="A1146" s="3" t="s">
        <v>548</v>
      </c>
      <c r="B1146" s="4" t="s">
        <v>2585</v>
      </c>
    </row>
    <row r="1147">
      <c r="A1147" s="3" t="s">
        <v>2586</v>
      </c>
      <c r="B1147" s="4" t="s">
        <v>2587</v>
      </c>
    </row>
    <row r="1148">
      <c r="A1148" s="3" t="s">
        <v>2588</v>
      </c>
      <c r="B1148" s="4" t="s">
        <v>2590</v>
      </c>
    </row>
    <row r="1149">
      <c r="A1149" s="3" t="s">
        <v>1637</v>
      </c>
      <c r="B1149" s="4" t="s">
        <v>2592</v>
      </c>
    </row>
    <row r="1150">
      <c r="A1150" s="3" t="s">
        <v>2593</v>
      </c>
      <c r="B1150" s="4" t="s">
        <v>2594</v>
      </c>
    </row>
    <row r="1151">
      <c r="A1151" s="3" t="s">
        <v>143</v>
      </c>
      <c r="B1151" s="4" t="s">
        <v>2595</v>
      </c>
    </row>
    <row r="1152">
      <c r="A1152" s="3" t="s">
        <v>2596</v>
      </c>
      <c r="B1152" s="4" t="s">
        <v>2597</v>
      </c>
    </row>
    <row r="1153">
      <c r="A1153" s="3" t="s">
        <v>2598</v>
      </c>
      <c r="B1153" s="4" t="s">
        <v>2599</v>
      </c>
    </row>
    <row r="1154">
      <c r="A1154" s="3" t="s">
        <v>2601</v>
      </c>
      <c r="B1154" s="4" t="s">
        <v>2602</v>
      </c>
    </row>
    <row r="1155">
      <c r="A1155" s="3" t="s">
        <v>2603</v>
      </c>
      <c r="B1155" s="4" t="s">
        <v>2604</v>
      </c>
    </row>
    <row r="1156">
      <c r="A1156" s="3" t="s">
        <v>2606</v>
      </c>
      <c r="B1156" s="4" t="s">
        <v>2608</v>
      </c>
    </row>
    <row r="1157">
      <c r="A1157" s="3" t="s">
        <v>2609</v>
      </c>
      <c r="B1157" s="4" t="s">
        <v>2608</v>
      </c>
    </row>
    <row r="1158">
      <c r="A1158" s="3" t="s">
        <v>2610</v>
      </c>
      <c r="B1158" s="4" t="s">
        <v>2611</v>
      </c>
    </row>
    <row r="1159">
      <c r="A1159" s="3" t="s">
        <v>2612</v>
      </c>
      <c r="B1159" s="4" t="s">
        <v>2613</v>
      </c>
    </row>
    <row r="1160">
      <c r="A1160" s="3" t="s">
        <v>2614</v>
      </c>
      <c r="B1160" s="4" t="s">
        <v>2608</v>
      </c>
    </row>
    <row r="1161">
      <c r="A1161" s="3" t="s">
        <v>2616</v>
      </c>
      <c r="B1161" s="4" t="s">
        <v>2608</v>
      </c>
    </row>
    <row r="1162">
      <c r="A1162" s="3" t="s">
        <v>2617</v>
      </c>
      <c r="B1162" s="4" t="s">
        <v>2611</v>
      </c>
    </row>
    <row r="1163">
      <c r="A1163" s="3" t="s">
        <v>2620</v>
      </c>
      <c r="B1163" s="4" t="s">
        <v>2613</v>
      </c>
    </row>
    <row r="1164">
      <c r="A1164" s="3" t="s">
        <v>2621</v>
      </c>
      <c r="B1164" s="4" t="s">
        <v>2622</v>
      </c>
    </row>
    <row r="1165">
      <c r="A1165" s="3" t="s">
        <v>2623</v>
      </c>
      <c r="B1165" s="4" t="s">
        <v>2624</v>
      </c>
    </row>
    <row r="1166">
      <c r="A1166" s="3" t="s">
        <v>884</v>
      </c>
      <c r="B1166" s="4" t="s">
        <v>2625</v>
      </c>
    </row>
    <row r="1167">
      <c r="A1167" s="3" t="s">
        <v>2627</v>
      </c>
      <c r="B1167" s="4" t="s">
        <v>2628</v>
      </c>
    </row>
    <row r="1168">
      <c r="A1168" s="3" t="s">
        <v>771</v>
      </c>
      <c r="B1168" s="4" t="s">
        <v>2629</v>
      </c>
    </row>
    <row r="1169">
      <c r="A1169" s="3" t="s">
        <v>2632</v>
      </c>
      <c r="B1169" s="4" t="s">
        <v>2633</v>
      </c>
    </row>
    <row r="1170">
      <c r="A1170" s="3" t="s">
        <v>2634</v>
      </c>
      <c r="B1170" s="4" t="s">
        <v>2635</v>
      </c>
    </row>
    <row r="1171">
      <c r="A1171" s="3" t="s">
        <v>2637</v>
      </c>
      <c r="B1171" s="4" t="s">
        <v>2638</v>
      </c>
    </row>
    <row r="1172">
      <c r="A1172" s="3" t="s">
        <v>2640</v>
      </c>
      <c r="B1172" s="4" t="s">
        <v>2642</v>
      </c>
    </row>
    <row r="1173">
      <c r="A1173" s="3" t="s">
        <v>2643</v>
      </c>
      <c r="B1173" s="4" t="s">
        <v>2644</v>
      </c>
    </row>
    <row r="1174">
      <c r="A1174" s="3" t="s">
        <v>1602</v>
      </c>
      <c r="B1174" s="4" t="s">
        <v>2645</v>
      </c>
    </row>
    <row r="1175">
      <c r="A1175" s="3" t="s">
        <v>2646</v>
      </c>
      <c r="B1175" s="4" t="s">
        <v>2648</v>
      </c>
    </row>
    <row r="1176">
      <c r="A1176" s="3" t="s">
        <v>2649</v>
      </c>
      <c r="B1176" s="4" t="s">
        <v>2650</v>
      </c>
    </row>
    <row r="1177">
      <c r="A1177" s="3" t="s">
        <v>2652</v>
      </c>
      <c r="B1177" s="4" t="s">
        <v>2654</v>
      </c>
    </row>
    <row r="1178">
      <c r="A1178" s="3" t="s">
        <v>2655</v>
      </c>
      <c r="B1178" s="4" t="s">
        <v>2656</v>
      </c>
    </row>
    <row r="1179">
      <c r="A1179" s="3" t="s">
        <v>2657</v>
      </c>
      <c r="B1179" s="4" t="s">
        <v>2658</v>
      </c>
    </row>
    <row r="1180">
      <c r="A1180" s="3" t="s">
        <v>2660</v>
      </c>
      <c r="B1180" s="4" t="s">
        <v>2661</v>
      </c>
    </row>
    <row r="1181">
      <c r="A1181" s="3" t="s">
        <v>2662</v>
      </c>
      <c r="B1181" s="4" t="s">
        <v>2663</v>
      </c>
    </row>
    <row r="1182">
      <c r="A1182" s="3" t="s">
        <v>2664</v>
      </c>
      <c r="B1182" s="4" t="s">
        <v>2665</v>
      </c>
    </row>
    <row r="1183">
      <c r="A1183" s="3" t="s">
        <v>2667</v>
      </c>
      <c r="B1183" s="4" t="s">
        <v>2668</v>
      </c>
    </row>
    <row r="1184">
      <c r="A1184" s="3" t="s">
        <v>2669</v>
      </c>
      <c r="B1184" s="4" t="s">
        <v>2670</v>
      </c>
    </row>
    <row r="1185">
      <c r="A1185" s="3" t="s">
        <v>986</v>
      </c>
      <c r="B1185" s="4" t="s">
        <v>2671</v>
      </c>
    </row>
    <row r="1186">
      <c r="A1186" s="3" t="s">
        <v>2672</v>
      </c>
      <c r="B1186" s="4" t="s">
        <v>2673</v>
      </c>
    </row>
    <row r="1187">
      <c r="A1187" s="3" t="s">
        <v>2674</v>
      </c>
      <c r="B1187" s="4" t="s">
        <v>2675</v>
      </c>
    </row>
    <row r="1188">
      <c r="A1188" s="3" t="s">
        <v>2677</v>
      </c>
      <c r="B1188" s="4" t="s">
        <v>2678</v>
      </c>
    </row>
    <row r="1189">
      <c r="A1189" s="3" t="s">
        <v>2679</v>
      </c>
      <c r="B1189" s="4" t="s">
        <v>2680</v>
      </c>
    </row>
    <row r="1190">
      <c r="A1190" s="3" t="s">
        <v>2683</v>
      </c>
      <c r="B1190" s="4" t="s">
        <v>2684</v>
      </c>
    </row>
    <row r="1191">
      <c r="A1191" s="3" t="s">
        <v>2685</v>
      </c>
      <c r="B1191" s="4" t="s">
        <v>2686</v>
      </c>
    </row>
    <row r="1192">
      <c r="A1192" s="3" t="s">
        <v>2687</v>
      </c>
      <c r="B1192" s="4" t="s">
        <v>2688</v>
      </c>
    </row>
    <row r="1193">
      <c r="A1193" s="3" t="s">
        <v>2689</v>
      </c>
      <c r="B1193" s="4" t="s">
        <v>2690</v>
      </c>
    </row>
    <row r="1194">
      <c r="A1194" s="3" t="s">
        <v>2691</v>
      </c>
      <c r="B1194" s="4" t="s">
        <v>2692</v>
      </c>
    </row>
    <row r="1195">
      <c r="A1195" s="3" t="s">
        <v>2619</v>
      </c>
      <c r="B1195" s="4" t="s">
        <v>2694</v>
      </c>
    </row>
    <row r="1196">
      <c r="A1196" s="3" t="s">
        <v>2695</v>
      </c>
      <c r="B1196" s="4" t="s">
        <v>2696</v>
      </c>
    </row>
    <row r="1197">
      <c r="A1197" s="3" t="s">
        <v>2697</v>
      </c>
      <c r="B1197" s="4" t="s">
        <v>2699</v>
      </c>
    </row>
    <row r="1198">
      <c r="A1198" s="3" t="s">
        <v>2701</v>
      </c>
      <c r="B1198" s="4" t="s">
        <v>2702</v>
      </c>
    </row>
    <row r="1199">
      <c r="A1199" s="3" t="s">
        <v>2703</v>
      </c>
      <c r="B1199" s="4" t="s">
        <v>2704</v>
      </c>
    </row>
    <row r="1200">
      <c r="A1200" s="3" t="s">
        <v>2705</v>
      </c>
      <c r="B1200" s="4" t="s">
        <v>2706</v>
      </c>
    </row>
    <row r="1201">
      <c r="A1201" s="3" t="s">
        <v>2707</v>
      </c>
      <c r="B1201" s="4" t="s">
        <v>2708</v>
      </c>
    </row>
    <row r="1202">
      <c r="A1202" s="3" t="s">
        <v>2710</v>
      </c>
      <c r="B1202" s="4" t="s">
        <v>2711</v>
      </c>
    </row>
    <row r="1203">
      <c r="A1203" s="3" t="s">
        <v>2712</v>
      </c>
      <c r="B1203" s="4" t="s">
        <v>2713</v>
      </c>
    </row>
    <row r="1204">
      <c r="A1204" s="3" t="s">
        <v>2714</v>
      </c>
      <c r="B1204" s="4" t="s">
        <v>2715</v>
      </c>
    </row>
    <row r="1205">
      <c r="A1205" s="3" t="s">
        <v>2716</v>
      </c>
      <c r="B1205" s="4" t="s">
        <v>2717</v>
      </c>
    </row>
    <row r="1206">
      <c r="A1206" s="3" t="s">
        <v>2718</v>
      </c>
      <c r="B1206" s="4" t="s">
        <v>2719</v>
      </c>
    </row>
    <row r="1207">
      <c r="A1207" s="3" t="s">
        <v>2720</v>
      </c>
      <c r="B1207" s="4" t="s">
        <v>2721</v>
      </c>
    </row>
    <row r="1208">
      <c r="A1208" s="3" t="s">
        <v>2722</v>
      </c>
      <c r="B1208" s="4" t="s">
        <v>2723</v>
      </c>
    </row>
    <row r="1209">
      <c r="A1209" s="3" t="s">
        <v>2700</v>
      </c>
      <c r="B1209" s="4" t="s">
        <v>2725</v>
      </c>
    </row>
    <row r="1210">
      <c r="A1210" s="3" t="s">
        <v>2726</v>
      </c>
      <c r="B1210" s="4" t="s">
        <v>2727</v>
      </c>
    </row>
    <row r="1211">
      <c r="A1211" s="3" t="s">
        <v>2728</v>
      </c>
      <c r="B1211" s="4" t="s">
        <v>2729</v>
      </c>
    </row>
    <row r="1212">
      <c r="A1212" s="3" t="s">
        <v>2730</v>
      </c>
      <c r="B1212" s="4" t="s">
        <v>2731</v>
      </c>
    </row>
    <row r="1213">
      <c r="A1213" s="3" t="s">
        <v>2732</v>
      </c>
      <c r="B1213" s="4" t="s">
        <v>2733</v>
      </c>
    </row>
    <row r="1214">
      <c r="A1214" s="3" t="s">
        <v>2734</v>
      </c>
      <c r="B1214" s="4" t="s">
        <v>2735</v>
      </c>
    </row>
    <row r="1215">
      <c r="A1215" s="3" t="s">
        <v>2737</v>
      </c>
      <c r="B1215" s="4" t="s">
        <v>2738</v>
      </c>
    </row>
    <row r="1216">
      <c r="A1216" s="3" t="s">
        <v>2739</v>
      </c>
      <c r="B1216" s="4" t="s">
        <v>2740</v>
      </c>
    </row>
    <row r="1217">
      <c r="A1217" s="3" t="s">
        <v>2741</v>
      </c>
      <c r="B1217" s="4" t="s">
        <v>2743</v>
      </c>
    </row>
    <row r="1218">
      <c r="A1218" s="3" t="s">
        <v>2744</v>
      </c>
      <c r="B1218" s="4" t="s">
        <v>2745</v>
      </c>
    </row>
    <row r="1219">
      <c r="A1219" s="3" t="s">
        <v>2746</v>
      </c>
      <c r="B1219" s="4" t="s">
        <v>2747</v>
      </c>
    </row>
    <row r="1220">
      <c r="A1220" s="3" t="s">
        <v>2748</v>
      </c>
      <c r="B1220" s="4" t="s">
        <v>2749</v>
      </c>
    </row>
    <row r="1221">
      <c r="A1221" s="3" t="s">
        <v>2750</v>
      </c>
      <c r="B1221" s="4" t="s">
        <v>2751</v>
      </c>
    </row>
    <row r="1222">
      <c r="A1222" s="3" t="s">
        <v>2752</v>
      </c>
      <c r="B1222" s="4" t="s">
        <v>2753</v>
      </c>
    </row>
    <row r="1223">
      <c r="A1223" s="3" t="s">
        <v>2607</v>
      </c>
      <c r="B1223" s="4" t="s">
        <v>2754</v>
      </c>
    </row>
    <row r="1224">
      <c r="A1224" s="3" t="s">
        <v>2755</v>
      </c>
      <c r="B1224" s="4" t="s">
        <v>2756</v>
      </c>
    </row>
    <row r="1225">
      <c r="A1225" s="3" t="s">
        <v>2758</v>
      </c>
      <c r="B1225" s="4" t="s">
        <v>2759</v>
      </c>
    </row>
    <row r="1226">
      <c r="A1226" s="3" t="s">
        <v>2760</v>
      </c>
      <c r="B1226" s="4" t="s">
        <v>2761</v>
      </c>
    </row>
    <row r="1227">
      <c r="A1227" s="3" t="s">
        <v>2762</v>
      </c>
      <c r="B1227" s="4" t="s">
        <v>2763</v>
      </c>
    </row>
    <row r="1228">
      <c r="A1228" s="3" t="s">
        <v>2766</v>
      </c>
      <c r="B1228" s="4" t="s">
        <v>2767</v>
      </c>
    </row>
    <row r="1229">
      <c r="A1229" s="3" t="s">
        <v>2768</v>
      </c>
      <c r="B1229" s="4" t="s">
        <v>2769</v>
      </c>
    </row>
    <row r="1230">
      <c r="A1230" s="3" t="s">
        <v>2770</v>
      </c>
      <c r="B1230" s="4" t="s">
        <v>2771</v>
      </c>
    </row>
    <row r="1231">
      <c r="A1231" s="3" t="s">
        <v>2772</v>
      </c>
      <c r="B1231" s="4" t="s">
        <v>2773</v>
      </c>
    </row>
    <row r="1232">
      <c r="A1232" s="3" t="s">
        <v>2774</v>
      </c>
      <c r="B1232" s="4" t="s">
        <v>2776</v>
      </c>
    </row>
    <row r="1233">
      <c r="A1233" s="3" t="s">
        <v>2777</v>
      </c>
      <c r="B1233" s="4" t="s">
        <v>2778</v>
      </c>
    </row>
    <row r="1234">
      <c r="A1234" s="3" t="s">
        <v>2780</v>
      </c>
      <c r="B1234" s="4" t="s">
        <v>2781</v>
      </c>
    </row>
    <row r="1235">
      <c r="A1235" s="3" t="s">
        <v>2782</v>
      </c>
      <c r="B1235" s="4" t="s">
        <v>2783</v>
      </c>
    </row>
    <row r="1236">
      <c r="A1236" s="3" t="s">
        <v>2784</v>
      </c>
      <c r="B1236" s="4" t="s">
        <v>2785</v>
      </c>
    </row>
    <row r="1237">
      <c r="A1237" s="3" t="s">
        <v>2786</v>
      </c>
      <c r="B1237" s="4" t="s">
        <v>2787</v>
      </c>
    </row>
    <row r="1238">
      <c r="A1238" s="3" t="s">
        <v>2789</v>
      </c>
      <c r="B1238" s="4" t="s">
        <v>2790</v>
      </c>
    </row>
    <row r="1239">
      <c r="A1239" s="3" t="s">
        <v>2791</v>
      </c>
      <c r="B1239" s="4" t="s">
        <v>2792</v>
      </c>
    </row>
    <row r="1240">
      <c r="A1240" s="3" t="s">
        <v>2793</v>
      </c>
      <c r="B1240" s="4" t="s">
        <v>2794</v>
      </c>
    </row>
    <row r="1241">
      <c r="A1241" s="3" t="s">
        <v>2797</v>
      </c>
      <c r="B1241" s="4" t="s">
        <v>2798</v>
      </c>
    </row>
    <row r="1242">
      <c r="A1242" s="3" t="s">
        <v>2799</v>
      </c>
      <c r="B1242" s="4" t="s">
        <v>2800</v>
      </c>
    </row>
    <row r="1243">
      <c r="A1243" s="3" t="s">
        <v>2801</v>
      </c>
      <c r="B1243" s="4" t="s">
        <v>2802</v>
      </c>
    </row>
    <row r="1244">
      <c r="A1244" s="3" t="s">
        <v>2803</v>
      </c>
      <c r="B1244" s="4" t="s">
        <v>2804</v>
      </c>
    </row>
    <row r="1245">
      <c r="A1245" s="3" t="s">
        <v>2806</v>
      </c>
      <c r="B1245" s="4" t="s">
        <v>2807</v>
      </c>
    </row>
    <row r="1246">
      <c r="A1246" s="3" t="s">
        <v>2808</v>
      </c>
      <c r="B1246" s="4" t="s">
        <v>2809</v>
      </c>
    </row>
    <row r="1247">
      <c r="A1247" s="3" t="s">
        <v>2810</v>
      </c>
      <c r="B1247" s="4" t="s">
        <v>2812</v>
      </c>
    </row>
    <row r="1248">
      <c r="A1248" s="3" t="s">
        <v>2814</v>
      </c>
      <c r="B1248" s="4" t="s">
        <v>2815</v>
      </c>
    </row>
    <row r="1249">
      <c r="A1249" s="3" t="s">
        <v>2816</v>
      </c>
      <c r="B1249" s="4" t="s">
        <v>2817</v>
      </c>
    </row>
    <row r="1250">
      <c r="A1250" s="3" t="s">
        <v>2818</v>
      </c>
      <c r="B1250" s="4" t="s">
        <v>2819</v>
      </c>
    </row>
    <row r="1251">
      <c r="A1251" s="3" t="s">
        <v>2820</v>
      </c>
      <c r="B1251" s="4" t="s">
        <v>2821</v>
      </c>
    </row>
    <row r="1252">
      <c r="A1252" s="3" t="s">
        <v>2822</v>
      </c>
      <c r="B1252" s="4" t="s">
        <v>2823</v>
      </c>
    </row>
    <row r="1253">
      <c r="A1253" s="3" t="s">
        <v>2824</v>
      </c>
      <c r="B1253" s="4" t="s">
        <v>2826</v>
      </c>
    </row>
    <row r="1254">
      <c r="A1254" s="3" t="s">
        <v>2827</v>
      </c>
      <c r="B1254" s="4" t="s">
        <v>2828</v>
      </c>
    </row>
    <row r="1255">
      <c r="A1255" s="3" t="s">
        <v>2829</v>
      </c>
      <c r="B1255" s="4" t="s">
        <v>2830</v>
      </c>
    </row>
    <row r="1256">
      <c r="A1256" s="3" t="s">
        <v>2833</v>
      </c>
      <c r="B1256" s="4" t="s">
        <v>2834</v>
      </c>
    </row>
    <row r="1257">
      <c r="A1257" s="3" t="s">
        <v>2835</v>
      </c>
      <c r="B1257" s="4" t="s">
        <v>2836</v>
      </c>
    </row>
    <row r="1258">
      <c r="A1258" s="3" t="s">
        <v>1102</v>
      </c>
      <c r="B1258" s="4" t="s">
        <v>2837</v>
      </c>
    </row>
    <row r="1259">
      <c r="A1259" s="3" t="s">
        <v>2838</v>
      </c>
      <c r="B1259" s="4" t="s">
        <v>2839</v>
      </c>
    </row>
    <row r="1260">
      <c r="A1260" s="3" t="s">
        <v>2840</v>
      </c>
      <c r="B1260" s="4" t="s">
        <v>2841</v>
      </c>
    </row>
    <row r="1261">
      <c r="A1261" s="3" t="s">
        <v>2842</v>
      </c>
      <c r="B1261" s="4" t="s">
        <v>2844</v>
      </c>
    </row>
    <row r="1262">
      <c r="A1262" s="3" t="s">
        <v>2845</v>
      </c>
      <c r="B1262" s="4" t="s">
        <v>2846</v>
      </c>
    </row>
    <row r="1263">
      <c r="A1263" s="3" t="s">
        <v>2847</v>
      </c>
      <c r="B1263" s="4" t="s">
        <v>2848</v>
      </c>
    </row>
    <row r="1264">
      <c r="A1264" s="3" t="s">
        <v>2850</v>
      </c>
      <c r="B1264" s="4" t="s">
        <v>2852</v>
      </c>
    </row>
    <row r="1265">
      <c r="A1265" s="3" t="s">
        <v>2853</v>
      </c>
      <c r="B1265" s="4" t="s">
        <v>2854</v>
      </c>
    </row>
    <row r="1266">
      <c r="A1266" s="3" t="s">
        <v>2855</v>
      </c>
      <c r="B1266" s="4" t="s">
        <v>2856</v>
      </c>
    </row>
    <row r="1267">
      <c r="A1267" s="3" t="s">
        <v>2857</v>
      </c>
      <c r="B1267" s="4" t="s">
        <v>2858</v>
      </c>
    </row>
    <row r="1268">
      <c r="A1268" s="3" t="s">
        <v>2859</v>
      </c>
      <c r="B1268" s="4" t="s">
        <v>2860</v>
      </c>
    </row>
    <row r="1269">
      <c r="A1269" s="3" t="s">
        <v>2861</v>
      </c>
      <c r="B1269" s="4" t="s">
        <v>2862</v>
      </c>
    </row>
    <row r="1270">
      <c r="A1270" s="3" t="s">
        <v>1785</v>
      </c>
      <c r="B1270" s="4" t="s">
        <v>2863</v>
      </c>
    </row>
    <row r="1271">
      <c r="A1271" s="3" t="s">
        <v>2865</v>
      </c>
      <c r="B1271" s="4" t="s">
        <v>2866</v>
      </c>
    </row>
    <row r="1272">
      <c r="A1272" s="3" t="s">
        <v>2867</v>
      </c>
      <c r="B1272" s="4" t="s">
        <v>2868</v>
      </c>
    </row>
    <row r="1273">
      <c r="A1273" s="3" t="s">
        <v>2869</v>
      </c>
      <c r="B1273" s="4" t="s">
        <v>2870</v>
      </c>
    </row>
    <row r="1274">
      <c r="A1274" s="3" t="s">
        <v>2872</v>
      </c>
      <c r="B1274" s="4" t="s">
        <v>2874</v>
      </c>
    </row>
    <row r="1275">
      <c r="A1275" s="3" t="s">
        <v>2875</v>
      </c>
      <c r="B1275" s="4" t="s">
        <v>2876</v>
      </c>
    </row>
    <row r="1276">
      <c r="A1276" s="3" t="s">
        <v>1117</v>
      </c>
      <c r="B1276" s="4" t="s">
        <v>2877</v>
      </c>
    </row>
    <row r="1277">
      <c r="A1277" s="3" t="s">
        <v>2878</v>
      </c>
      <c r="B1277" s="4" t="s">
        <v>2879</v>
      </c>
    </row>
    <row r="1278">
      <c r="A1278" s="3" t="s">
        <v>2880</v>
      </c>
      <c r="B1278" s="4" t="s">
        <v>2881</v>
      </c>
    </row>
    <row r="1279">
      <c r="A1279" s="3" t="s">
        <v>2882</v>
      </c>
      <c r="B1279" s="4" t="s">
        <v>2883</v>
      </c>
    </row>
    <row r="1280">
      <c r="A1280" s="3" t="s">
        <v>2884</v>
      </c>
      <c r="B1280" s="4" t="s">
        <v>2885</v>
      </c>
    </row>
    <row r="1281">
      <c r="A1281" s="3" t="s">
        <v>2886</v>
      </c>
      <c r="B1281" s="4" t="s">
        <v>2887</v>
      </c>
    </row>
    <row r="1282">
      <c r="A1282" s="3" t="s">
        <v>2888</v>
      </c>
      <c r="B1282" s="4" t="s">
        <v>2889</v>
      </c>
    </row>
    <row r="1283">
      <c r="A1283" s="3" t="s">
        <v>2890</v>
      </c>
      <c r="B1283" s="4" t="s">
        <v>2891</v>
      </c>
    </row>
    <row r="1284">
      <c r="A1284" s="3" t="s">
        <v>2892</v>
      </c>
      <c r="B1284" s="4" t="s">
        <v>2893</v>
      </c>
    </row>
    <row r="1285">
      <c r="A1285" s="3" t="s">
        <v>2894</v>
      </c>
      <c r="B1285" s="4" t="s">
        <v>2895</v>
      </c>
    </row>
    <row r="1286">
      <c r="A1286" s="3" t="s">
        <v>2897</v>
      </c>
      <c r="B1286" s="4" t="s">
        <v>2898</v>
      </c>
    </row>
    <row r="1287">
      <c r="A1287" s="3" t="s">
        <v>2899</v>
      </c>
      <c r="B1287" s="4" t="s">
        <v>2900</v>
      </c>
    </row>
    <row r="1288">
      <c r="A1288" s="3" t="s">
        <v>2901</v>
      </c>
      <c r="B1288" s="4" t="s">
        <v>2902</v>
      </c>
    </row>
    <row r="1289">
      <c r="A1289" s="3" t="s">
        <v>2903</v>
      </c>
      <c r="B1289" s="4" t="s">
        <v>2904</v>
      </c>
    </row>
    <row r="1290">
      <c r="A1290" s="3" t="s">
        <v>2906</v>
      </c>
      <c r="B1290" s="4" t="s">
        <v>2908</v>
      </c>
    </row>
    <row r="1291">
      <c r="A1291" s="3" t="s">
        <v>2909</v>
      </c>
      <c r="B1291" s="4" t="s">
        <v>2910</v>
      </c>
    </row>
    <row r="1292">
      <c r="A1292" s="3" t="s">
        <v>2911</v>
      </c>
      <c r="B1292" s="4" t="s">
        <v>2912</v>
      </c>
    </row>
    <row r="1293">
      <c r="A1293" s="3" t="s">
        <v>2913</v>
      </c>
      <c r="B1293" s="4" t="s">
        <v>2914</v>
      </c>
    </row>
    <row r="1294">
      <c r="A1294" s="3" t="s">
        <v>2915</v>
      </c>
      <c r="B1294" s="4" t="s">
        <v>2916</v>
      </c>
    </row>
    <row r="1295">
      <c r="A1295" s="3" t="s">
        <v>2918</v>
      </c>
      <c r="B1295" s="4" t="s">
        <v>2919</v>
      </c>
    </row>
    <row r="1296">
      <c r="A1296" s="3" t="s">
        <v>2920</v>
      </c>
      <c r="B1296" s="4" t="s">
        <v>2921</v>
      </c>
    </row>
    <row r="1297">
      <c r="A1297" s="3" t="s">
        <v>2923</v>
      </c>
      <c r="B1297" s="4" t="s">
        <v>2924</v>
      </c>
    </row>
    <row r="1298">
      <c r="A1298" s="3" t="s">
        <v>2925</v>
      </c>
      <c r="B1298" s="4" t="s">
        <v>2926</v>
      </c>
    </row>
    <row r="1299">
      <c r="A1299" s="3" t="s">
        <v>2927</v>
      </c>
      <c r="B1299" s="4" t="s">
        <v>2928</v>
      </c>
    </row>
    <row r="1300">
      <c r="A1300" s="3" t="s">
        <v>1666</v>
      </c>
      <c r="B1300" s="4" t="s">
        <v>2929</v>
      </c>
    </row>
    <row r="1301">
      <c r="A1301" s="3" t="s">
        <v>2930</v>
      </c>
      <c r="B1301" s="4" t="s">
        <v>2932</v>
      </c>
    </row>
    <row r="1302">
      <c r="A1302" s="3" t="s">
        <v>2933</v>
      </c>
      <c r="B1302" s="4" t="s">
        <v>2934</v>
      </c>
    </row>
    <row r="1303">
      <c r="A1303" s="3" t="s">
        <v>2936</v>
      </c>
      <c r="B1303" s="4" t="s">
        <v>2937</v>
      </c>
    </row>
    <row r="1304">
      <c r="A1304" s="3" t="s">
        <v>2938</v>
      </c>
      <c r="B1304" s="4" t="s">
        <v>2939</v>
      </c>
    </row>
    <row r="1305">
      <c r="A1305" s="3" t="s">
        <v>2940</v>
      </c>
      <c r="B1305" s="4" t="s">
        <v>2941</v>
      </c>
    </row>
    <row r="1306">
      <c r="A1306" s="3" t="s">
        <v>2942</v>
      </c>
      <c r="B1306" s="4" t="s">
        <v>2943</v>
      </c>
    </row>
    <row r="1307">
      <c r="A1307" s="3" t="s">
        <v>2944</v>
      </c>
      <c r="B1307" s="4" t="s">
        <v>2946</v>
      </c>
    </row>
    <row r="1308">
      <c r="A1308" s="3" t="s">
        <v>2947</v>
      </c>
      <c r="B1308" s="4" t="s">
        <v>2948</v>
      </c>
    </row>
    <row r="1309">
      <c r="A1309" s="3" t="s">
        <v>2951</v>
      </c>
      <c r="B1309" s="4" t="s">
        <v>2926</v>
      </c>
    </row>
    <row r="1310">
      <c r="A1310" s="3" t="s">
        <v>2952</v>
      </c>
      <c r="B1310" s="4" t="s">
        <v>2953</v>
      </c>
    </row>
    <row r="1311">
      <c r="A1311" s="3" t="s">
        <v>2954</v>
      </c>
      <c r="B1311" s="4" t="s">
        <v>2955</v>
      </c>
    </row>
    <row r="1312">
      <c r="A1312" s="3" t="s">
        <v>2956</v>
      </c>
      <c r="B1312" s="4" t="s">
        <v>2958</v>
      </c>
    </row>
    <row r="1313">
      <c r="A1313" s="3" t="s">
        <v>2959</v>
      </c>
      <c r="B1313" s="4" t="s">
        <v>2960</v>
      </c>
    </row>
    <row r="1314">
      <c r="A1314" s="3" t="s">
        <v>2962</v>
      </c>
      <c r="B1314" s="4" t="s">
        <v>2963</v>
      </c>
    </row>
    <row r="1315">
      <c r="A1315" s="3" t="s">
        <v>2964</v>
      </c>
      <c r="B1315" s="4" t="s">
        <v>2965</v>
      </c>
    </row>
    <row r="1316">
      <c r="A1316" s="3" t="s">
        <v>2966</v>
      </c>
      <c r="B1316" s="4" t="s">
        <v>2967</v>
      </c>
    </row>
    <row r="1317">
      <c r="A1317" s="3" t="s">
        <v>2969</v>
      </c>
      <c r="B1317" s="4" t="s">
        <v>2970</v>
      </c>
    </row>
    <row r="1318">
      <c r="A1318" s="3" t="s">
        <v>2653</v>
      </c>
      <c r="B1318" s="4" t="s">
        <v>2971</v>
      </c>
    </row>
    <row r="1319">
      <c r="A1319" s="3" t="s">
        <v>795</v>
      </c>
      <c r="B1319" s="4" t="s">
        <v>2974</v>
      </c>
    </row>
    <row r="1320">
      <c r="A1320" s="3" t="s">
        <v>2975</v>
      </c>
      <c r="B1320" s="4" t="s">
        <v>2976</v>
      </c>
    </row>
    <row r="1321">
      <c r="A1321" s="3" t="s">
        <v>2977</v>
      </c>
      <c r="B1321" s="4" t="s">
        <v>2978</v>
      </c>
    </row>
    <row r="1322">
      <c r="A1322" s="3" t="s">
        <v>2979</v>
      </c>
      <c r="B1322" s="4" t="s">
        <v>2980</v>
      </c>
    </row>
    <row r="1323">
      <c r="A1323" s="3" t="s">
        <v>2981</v>
      </c>
      <c r="B1323" s="4" t="s">
        <v>2982</v>
      </c>
    </row>
    <row r="1324">
      <c r="A1324" s="3" t="s">
        <v>2983</v>
      </c>
      <c r="B1324" s="4" t="s">
        <v>2985</v>
      </c>
    </row>
    <row r="1325">
      <c r="A1325" s="3" t="s">
        <v>925</v>
      </c>
      <c r="B1325" s="4" t="s">
        <v>2986</v>
      </c>
    </row>
    <row r="1326">
      <c r="A1326" s="3" t="s">
        <v>2988</v>
      </c>
      <c r="B1326" s="4" t="s">
        <v>2989</v>
      </c>
    </row>
    <row r="1327">
      <c r="A1327" s="3" t="s">
        <v>2990</v>
      </c>
      <c r="B1327" s="4" t="s">
        <v>2991</v>
      </c>
    </row>
    <row r="1328">
      <c r="A1328" s="3" t="s">
        <v>2992</v>
      </c>
      <c r="B1328" s="4" t="s">
        <v>2993</v>
      </c>
    </row>
    <row r="1329">
      <c r="A1329" s="3" t="s">
        <v>2994</v>
      </c>
      <c r="B1329" s="4" t="s">
        <v>2995</v>
      </c>
    </row>
    <row r="1330">
      <c r="A1330" s="3" t="s">
        <v>2996</v>
      </c>
      <c r="B1330" s="4" t="s">
        <v>2997</v>
      </c>
    </row>
    <row r="1331">
      <c r="A1331" s="3" t="s">
        <v>2999</v>
      </c>
      <c r="B1331" s="4" t="s">
        <v>3000</v>
      </c>
    </row>
    <row r="1332">
      <c r="A1332" s="3" t="s">
        <v>3002</v>
      </c>
      <c r="B1332" s="4" t="s">
        <v>3003</v>
      </c>
    </row>
    <row r="1333">
      <c r="A1333" s="3" t="s">
        <v>3004</v>
      </c>
      <c r="B1333" s="4" t="s">
        <v>3005</v>
      </c>
    </row>
    <row r="1334">
      <c r="A1334" s="3" t="s">
        <v>3006</v>
      </c>
      <c r="B1334" s="4" t="s">
        <v>3007</v>
      </c>
    </row>
    <row r="1335">
      <c r="A1335" s="3" t="s">
        <v>3008</v>
      </c>
      <c r="B1335" s="4" t="s">
        <v>3009</v>
      </c>
    </row>
    <row r="1336">
      <c r="A1336" s="3" t="s">
        <v>3010</v>
      </c>
      <c r="B1336" s="4" t="s">
        <v>3011</v>
      </c>
    </row>
    <row r="1337">
      <c r="A1337" s="3" t="s">
        <v>3013</v>
      </c>
      <c r="B1337" s="4" t="s">
        <v>3014</v>
      </c>
    </row>
    <row r="1338">
      <c r="A1338" s="3" t="s">
        <v>3015</v>
      </c>
      <c r="B1338" s="4" t="s">
        <v>3016</v>
      </c>
    </row>
    <row r="1339">
      <c r="A1339" s="3" t="s">
        <v>3018</v>
      </c>
      <c r="B1339" s="4" t="s">
        <v>3019</v>
      </c>
    </row>
    <row r="1340">
      <c r="A1340" s="3" t="s">
        <v>3020</v>
      </c>
      <c r="B1340" s="4" t="s">
        <v>3021</v>
      </c>
    </row>
    <row r="1341">
      <c r="A1341" s="3" t="s">
        <v>3022</v>
      </c>
      <c r="B1341" s="4" t="s">
        <v>3023</v>
      </c>
    </row>
    <row r="1342">
      <c r="A1342" s="3" t="s">
        <v>3024</v>
      </c>
      <c r="B1342" s="4" t="s">
        <v>3025</v>
      </c>
    </row>
    <row r="1343">
      <c r="A1343" s="3" t="s">
        <v>3026</v>
      </c>
      <c r="B1343" s="4" t="s">
        <v>3027</v>
      </c>
    </row>
    <row r="1344">
      <c r="A1344" s="3" t="s">
        <v>3028</v>
      </c>
      <c r="B1344" s="4" t="s">
        <v>3029</v>
      </c>
    </row>
    <row r="1345">
      <c r="A1345" s="3" t="s">
        <v>3030</v>
      </c>
      <c r="B1345" s="4" t="s">
        <v>3031</v>
      </c>
    </row>
    <row r="1346">
      <c r="A1346" s="3" t="s">
        <v>3032</v>
      </c>
      <c r="B1346" s="4" t="s">
        <v>3033</v>
      </c>
    </row>
    <row r="1347">
      <c r="A1347" s="3" t="s">
        <v>821</v>
      </c>
      <c r="B1347" s="4" t="s">
        <v>3034</v>
      </c>
    </row>
    <row r="1348">
      <c r="A1348" s="3" t="s">
        <v>3035</v>
      </c>
      <c r="B1348" s="4" t="s">
        <v>3036</v>
      </c>
    </row>
    <row r="1349">
      <c r="A1349" s="3" t="s">
        <v>3037</v>
      </c>
      <c r="B1349" s="4" t="s">
        <v>3038</v>
      </c>
    </row>
    <row r="1350">
      <c r="A1350" s="3" t="s">
        <v>3039</v>
      </c>
      <c r="B1350" s="4" t="s">
        <v>3040</v>
      </c>
    </row>
    <row r="1351">
      <c r="A1351" s="3" t="s">
        <v>3041</v>
      </c>
      <c r="B1351" s="4" t="s">
        <v>3042</v>
      </c>
    </row>
    <row r="1352">
      <c r="A1352" s="3" t="s">
        <v>3043</v>
      </c>
      <c r="B1352" s="4" t="s">
        <v>3044</v>
      </c>
    </row>
    <row r="1353">
      <c r="A1353" s="3" t="s">
        <v>3045</v>
      </c>
      <c r="B1353" s="4" t="s">
        <v>3046</v>
      </c>
    </row>
    <row r="1354">
      <c r="A1354" s="3" t="s">
        <v>3047</v>
      </c>
      <c r="B1354" s="4" t="s">
        <v>3048</v>
      </c>
    </row>
    <row r="1355">
      <c r="A1355" s="3" t="s">
        <v>3049</v>
      </c>
      <c r="B1355" s="4" t="s">
        <v>3050</v>
      </c>
    </row>
    <row r="1356">
      <c r="A1356" s="3" t="s">
        <v>3051</v>
      </c>
      <c r="B1356" s="4" t="s">
        <v>3052</v>
      </c>
    </row>
    <row r="1357">
      <c r="A1357" s="3" t="s">
        <v>387</v>
      </c>
      <c r="B1357" s="4" t="s">
        <v>3054</v>
      </c>
    </row>
    <row r="1358">
      <c r="A1358" s="3" t="s">
        <v>3055</v>
      </c>
      <c r="B1358" s="4" t="s">
        <v>3056</v>
      </c>
    </row>
    <row r="1359">
      <c r="A1359" s="3" t="s">
        <v>3058</v>
      </c>
      <c r="B1359" s="4" t="s">
        <v>3059</v>
      </c>
    </row>
    <row r="1360">
      <c r="A1360" s="3" t="s">
        <v>3060</v>
      </c>
      <c r="B1360" s="4" t="s">
        <v>3061</v>
      </c>
    </row>
    <row r="1361">
      <c r="A1361" s="3" t="s">
        <v>2631</v>
      </c>
      <c r="B1361" s="4" t="s">
        <v>3062</v>
      </c>
    </row>
    <row r="1362">
      <c r="A1362" s="3" t="s">
        <v>3063</v>
      </c>
      <c r="B1362" s="4" t="s">
        <v>3064</v>
      </c>
    </row>
    <row r="1363">
      <c r="A1363" s="3" t="s">
        <v>3065</v>
      </c>
      <c r="B1363" s="4" t="s">
        <v>3066</v>
      </c>
    </row>
    <row r="1364">
      <c r="A1364" s="3" t="s">
        <v>3067</v>
      </c>
      <c r="B1364" s="4" t="s">
        <v>3068</v>
      </c>
    </row>
    <row r="1365">
      <c r="A1365" s="3" t="s">
        <v>3069</v>
      </c>
      <c r="B1365" s="4" t="s">
        <v>3070</v>
      </c>
    </row>
    <row r="1366">
      <c r="A1366" s="3" t="s">
        <v>3072</v>
      </c>
      <c r="B1366" s="4" t="s">
        <v>3074</v>
      </c>
    </row>
    <row r="1367">
      <c r="A1367" s="3" t="s">
        <v>3075</v>
      </c>
      <c r="B1367" s="4" t="s">
        <v>3076</v>
      </c>
    </row>
    <row r="1368">
      <c r="A1368" s="3" t="s">
        <v>3077</v>
      </c>
      <c r="B1368" s="4" t="s">
        <v>3078</v>
      </c>
    </row>
    <row r="1369">
      <c r="A1369" s="3" t="s">
        <v>3079</v>
      </c>
      <c r="B1369" s="4" t="s">
        <v>3080</v>
      </c>
    </row>
    <row r="1370">
      <c r="A1370" s="3" t="s">
        <v>3081</v>
      </c>
      <c r="B1370" s="4" t="s">
        <v>3082</v>
      </c>
    </row>
    <row r="1371">
      <c r="A1371" s="3" t="s">
        <v>3083</v>
      </c>
      <c r="B1371" s="4" t="s">
        <v>3084</v>
      </c>
    </row>
    <row r="1372">
      <c r="A1372" s="3" t="s">
        <v>3085</v>
      </c>
      <c r="B1372" s="4" t="s">
        <v>3086</v>
      </c>
    </row>
    <row r="1373">
      <c r="A1373" s="3" t="s">
        <v>3087</v>
      </c>
      <c r="B1373" s="4" t="s">
        <v>3088</v>
      </c>
    </row>
    <row r="1374">
      <c r="A1374" s="3" t="s">
        <v>3089</v>
      </c>
      <c r="B1374" s="4" t="s">
        <v>3090</v>
      </c>
    </row>
    <row r="1375">
      <c r="A1375" s="3" t="s">
        <v>3091</v>
      </c>
      <c r="B1375" s="4" t="s">
        <v>3092</v>
      </c>
    </row>
    <row r="1376">
      <c r="A1376" s="3" t="s">
        <v>2301</v>
      </c>
      <c r="B1376" s="4" t="s">
        <v>3093</v>
      </c>
    </row>
    <row r="1377">
      <c r="A1377" s="3" t="s">
        <v>3094</v>
      </c>
      <c r="B1377" s="4" t="s">
        <v>3095</v>
      </c>
    </row>
    <row r="1378">
      <c r="A1378" s="3" t="s">
        <v>3096</v>
      </c>
      <c r="B1378" s="4" t="s">
        <v>3097</v>
      </c>
    </row>
    <row r="1379">
      <c r="A1379" s="3" t="s">
        <v>3098</v>
      </c>
      <c r="B1379" s="4" t="s">
        <v>3099</v>
      </c>
    </row>
    <row r="1380">
      <c r="A1380" s="3" t="s">
        <v>3100</v>
      </c>
      <c r="B1380" s="4" t="s">
        <v>3101</v>
      </c>
    </row>
    <row r="1381">
      <c r="A1381" s="3" t="s">
        <v>3102</v>
      </c>
      <c r="B1381" s="4" t="s">
        <v>3103</v>
      </c>
    </row>
    <row r="1382">
      <c r="A1382" s="3" t="s">
        <v>3104</v>
      </c>
      <c r="B1382" s="4" t="s">
        <v>3105</v>
      </c>
    </row>
    <row r="1383">
      <c r="A1383" s="3" t="s">
        <v>3106</v>
      </c>
      <c r="B1383" s="4" t="s">
        <v>3107</v>
      </c>
    </row>
    <row r="1384">
      <c r="A1384" s="3" t="s">
        <v>3108</v>
      </c>
      <c r="B1384" s="4" t="s">
        <v>3109</v>
      </c>
    </row>
    <row r="1385">
      <c r="A1385" s="3" t="s">
        <v>3110</v>
      </c>
      <c r="B1385" s="4" t="s">
        <v>3111</v>
      </c>
    </row>
    <row r="1386">
      <c r="A1386" s="3" t="s">
        <v>3113</v>
      </c>
      <c r="B1386" s="4" t="s">
        <v>3114</v>
      </c>
    </row>
    <row r="1387">
      <c r="A1387" s="3" t="s">
        <v>3115</v>
      </c>
      <c r="B1387" s="4" t="s">
        <v>3116</v>
      </c>
    </row>
    <row r="1388">
      <c r="A1388" s="3" t="s">
        <v>3117</v>
      </c>
      <c r="B1388" s="4" t="s">
        <v>3118</v>
      </c>
    </row>
    <row r="1389">
      <c r="A1389" s="3" t="s">
        <v>3119</v>
      </c>
      <c r="B1389" s="4" t="s">
        <v>3121</v>
      </c>
    </row>
    <row r="1390">
      <c r="A1390" s="3" t="s">
        <v>3122</v>
      </c>
      <c r="B1390" s="4" t="s">
        <v>3123</v>
      </c>
    </row>
    <row r="1391">
      <c r="A1391" s="3" t="s">
        <v>3124</v>
      </c>
      <c r="B1391" s="4" t="s">
        <v>3125</v>
      </c>
    </row>
    <row r="1392">
      <c r="A1392" s="3" t="s">
        <v>3126</v>
      </c>
      <c r="B1392" s="4" t="s">
        <v>3127</v>
      </c>
    </row>
    <row r="1393">
      <c r="A1393" s="3" t="s">
        <v>3128</v>
      </c>
      <c r="B1393" s="4" t="s">
        <v>3129</v>
      </c>
    </row>
    <row r="1394">
      <c r="A1394" s="3" t="s">
        <v>3130</v>
      </c>
      <c r="B1394" s="4" t="s">
        <v>3131</v>
      </c>
    </row>
    <row r="1395">
      <c r="A1395" s="3" t="s">
        <v>3132</v>
      </c>
      <c r="B1395" s="4" t="s">
        <v>3133</v>
      </c>
    </row>
    <row r="1396">
      <c r="A1396" s="3" t="s">
        <v>3134</v>
      </c>
      <c r="B1396" s="4" t="s">
        <v>3136</v>
      </c>
    </row>
    <row r="1397">
      <c r="A1397" s="3" t="s">
        <v>3137</v>
      </c>
      <c r="B1397" s="4" t="s">
        <v>3138</v>
      </c>
    </row>
    <row r="1398">
      <c r="A1398" s="3" t="s">
        <v>3139</v>
      </c>
      <c r="B1398" s="4" t="s">
        <v>3140</v>
      </c>
    </row>
    <row r="1399">
      <c r="A1399" s="3" t="s">
        <v>3141</v>
      </c>
      <c r="B1399" s="4" t="s">
        <v>3143</v>
      </c>
    </row>
    <row r="1400">
      <c r="A1400" s="3" t="s">
        <v>3145</v>
      </c>
      <c r="B1400" s="4" t="s">
        <v>3146</v>
      </c>
    </row>
    <row r="1401">
      <c r="A1401" s="3" t="s">
        <v>3147</v>
      </c>
      <c r="B1401" s="4" t="s">
        <v>3148</v>
      </c>
    </row>
    <row r="1402">
      <c r="A1402" s="3" t="s">
        <v>3149</v>
      </c>
      <c r="B1402" s="4" t="s">
        <v>3150</v>
      </c>
    </row>
    <row r="1403">
      <c r="A1403" s="3" t="s">
        <v>3151</v>
      </c>
      <c r="B1403" s="4" t="s">
        <v>3152</v>
      </c>
    </row>
    <row r="1404">
      <c r="A1404" s="3" t="s">
        <v>3154</v>
      </c>
      <c r="B1404" s="4" t="s">
        <v>3155</v>
      </c>
    </row>
    <row r="1405">
      <c r="A1405" s="3" t="s">
        <v>3156</v>
      </c>
      <c r="B1405" s="4" t="s">
        <v>3157</v>
      </c>
    </row>
    <row r="1406">
      <c r="A1406" s="3" t="s">
        <v>3158</v>
      </c>
      <c r="B1406" s="4" t="s">
        <v>3159</v>
      </c>
    </row>
    <row r="1407">
      <c r="A1407" s="3" t="s">
        <v>3161</v>
      </c>
      <c r="B1407" s="4" t="s">
        <v>3163</v>
      </c>
    </row>
    <row r="1408">
      <c r="A1408" s="3" t="s">
        <v>3164</v>
      </c>
      <c r="B1408" s="4" t="s">
        <v>2613</v>
      </c>
    </row>
    <row r="1409">
      <c r="A1409" s="3" t="s">
        <v>3165</v>
      </c>
      <c r="B1409" s="4" t="s">
        <v>3166</v>
      </c>
    </row>
    <row r="1410">
      <c r="A1410" s="3" t="s">
        <v>3167</v>
      </c>
      <c r="B1410" s="4" t="s">
        <v>2613</v>
      </c>
    </row>
    <row r="1411">
      <c r="A1411" s="3" t="s">
        <v>3168</v>
      </c>
      <c r="B1411" s="4" t="s">
        <v>3169</v>
      </c>
    </row>
    <row r="1412">
      <c r="A1412" s="3" t="s">
        <v>3171</v>
      </c>
      <c r="B1412" s="4" t="s">
        <v>3172</v>
      </c>
    </row>
    <row r="1413">
      <c r="A1413" s="3" t="s">
        <v>3173</v>
      </c>
      <c r="B1413" s="4" t="s">
        <v>3174</v>
      </c>
    </row>
    <row r="1414">
      <c r="A1414" s="3" t="s">
        <v>3175</v>
      </c>
      <c r="B1414" s="4" t="s">
        <v>3176</v>
      </c>
    </row>
    <row r="1415">
      <c r="A1415" s="3" t="s">
        <v>3178</v>
      </c>
      <c r="B1415" s="4" t="s">
        <v>3180</v>
      </c>
    </row>
    <row r="1416">
      <c r="A1416" s="3" t="s">
        <v>3181</v>
      </c>
      <c r="B1416" s="4" t="s">
        <v>3182</v>
      </c>
    </row>
    <row r="1417">
      <c r="A1417" s="3" t="s">
        <v>3183</v>
      </c>
      <c r="B1417" s="4" t="s">
        <v>3184</v>
      </c>
    </row>
    <row r="1418">
      <c r="A1418" s="3" t="s">
        <v>3185</v>
      </c>
      <c r="B1418" s="4" t="s">
        <v>3186</v>
      </c>
    </row>
    <row r="1419">
      <c r="A1419" s="3" t="s">
        <v>3187</v>
      </c>
      <c r="B1419" s="4" t="s">
        <v>3188</v>
      </c>
    </row>
    <row r="1420">
      <c r="A1420" s="3" t="s">
        <v>3189</v>
      </c>
      <c r="B1420" s="4" t="s">
        <v>3191</v>
      </c>
    </row>
    <row r="1421">
      <c r="A1421" s="3" t="s">
        <v>3192</v>
      </c>
      <c r="B1421" s="4" t="s">
        <v>3193</v>
      </c>
    </row>
    <row r="1422">
      <c r="A1422" s="3" t="s">
        <v>3195</v>
      </c>
      <c r="B1422" s="4" t="s">
        <v>3196</v>
      </c>
    </row>
    <row r="1423">
      <c r="A1423" s="3" t="s">
        <v>3197</v>
      </c>
      <c r="B1423" s="4" t="s">
        <v>3198</v>
      </c>
    </row>
    <row r="1424">
      <c r="A1424" s="3" t="s">
        <v>3199</v>
      </c>
      <c r="B1424" s="4" t="s">
        <v>3200</v>
      </c>
    </row>
    <row r="1425">
      <c r="A1425" s="3" t="s">
        <v>3201</v>
      </c>
      <c r="B1425" s="4" t="s">
        <v>3202</v>
      </c>
    </row>
    <row r="1426">
      <c r="A1426" s="3" t="s">
        <v>3204</v>
      </c>
      <c r="B1426" s="4" t="s">
        <v>3205</v>
      </c>
    </row>
    <row r="1427">
      <c r="A1427" s="3" t="s">
        <v>3206</v>
      </c>
      <c r="B1427" s="4" t="s">
        <v>3208</v>
      </c>
    </row>
    <row r="1428">
      <c r="A1428" s="3" t="s">
        <v>428</v>
      </c>
      <c r="B1428" s="4" t="s">
        <v>3209</v>
      </c>
    </row>
    <row r="1429">
      <c r="A1429" s="3" t="s">
        <v>3210</v>
      </c>
      <c r="B1429" s="4" t="s">
        <v>3211</v>
      </c>
    </row>
    <row r="1430">
      <c r="A1430" s="3" t="s">
        <v>1841</v>
      </c>
      <c r="B1430" s="4" t="s">
        <v>3213</v>
      </c>
    </row>
    <row r="1431">
      <c r="A1431" s="3" t="s">
        <v>3214</v>
      </c>
      <c r="B1431" s="4" t="s">
        <v>3215</v>
      </c>
    </row>
    <row r="1432">
      <c r="A1432" s="3" t="s">
        <v>3218</v>
      </c>
      <c r="B1432" s="4" t="s">
        <v>3219</v>
      </c>
    </row>
    <row r="1433">
      <c r="A1433" s="3" t="s">
        <v>3220</v>
      </c>
      <c r="B1433" s="4" t="s">
        <v>3221</v>
      </c>
    </row>
    <row r="1434">
      <c r="A1434" s="3" t="s">
        <v>3223</v>
      </c>
      <c r="B1434" s="4" t="s">
        <v>3224</v>
      </c>
    </row>
    <row r="1435">
      <c r="A1435" s="3" t="s">
        <v>3226</v>
      </c>
      <c r="B1435" s="4" t="s">
        <v>3228</v>
      </c>
    </row>
    <row r="1436">
      <c r="A1436" s="3" t="s">
        <v>3229</v>
      </c>
      <c r="B1436" s="4" t="s">
        <v>3230</v>
      </c>
    </row>
    <row r="1437">
      <c r="A1437" s="3" t="s">
        <v>3231</v>
      </c>
      <c r="B1437" s="4" t="s">
        <v>3232</v>
      </c>
    </row>
    <row r="1438">
      <c r="A1438" s="3" t="s">
        <v>3234</v>
      </c>
      <c r="B1438" s="4" t="s">
        <v>3235</v>
      </c>
    </row>
    <row r="1439">
      <c r="A1439" s="3" t="s">
        <v>3236</v>
      </c>
      <c r="B1439" s="4" t="s">
        <v>3237</v>
      </c>
    </row>
    <row r="1440">
      <c r="A1440" s="3" t="s">
        <v>3239</v>
      </c>
      <c r="B1440" s="4" t="s">
        <v>3240</v>
      </c>
    </row>
    <row r="1441">
      <c r="A1441" s="3" t="s">
        <v>3241</v>
      </c>
      <c r="B1441" s="4" t="s">
        <v>3242</v>
      </c>
    </row>
    <row r="1442">
      <c r="A1442" s="3" t="s">
        <v>3243</v>
      </c>
      <c r="B1442" s="4" t="s">
        <v>3244</v>
      </c>
    </row>
    <row r="1443">
      <c r="A1443" s="3" t="s">
        <v>3245</v>
      </c>
      <c r="B1443" s="4" t="s">
        <v>3247</v>
      </c>
    </row>
    <row r="1444">
      <c r="A1444" s="3" t="s">
        <v>3248</v>
      </c>
      <c r="B1444" s="4" t="s">
        <v>3249</v>
      </c>
    </row>
    <row r="1445">
      <c r="A1445" s="3" t="s">
        <v>3251</v>
      </c>
      <c r="B1445" s="4" t="s">
        <v>3252</v>
      </c>
    </row>
    <row r="1446">
      <c r="A1446" s="3" t="s">
        <v>3253</v>
      </c>
      <c r="B1446" s="4" t="s">
        <v>3254</v>
      </c>
    </row>
    <row r="1447">
      <c r="A1447" s="3" t="s">
        <v>3255</v>
      </c>
      <c r="B1447" s="4" t="s">
        <v>3256</v>
      </c>
    </row>
    <row r="1448">
      <c r="A1448" s="3" t="s">
        <v>2641</v>
      </c>
      <c r="B1448" s="4" t="s">
        <v>3257</v>
      </c>
    </row>
    <row r="1449">
      <c r="A1449" s="3" t="s">
        <v>3259</v>
      </c>
      <c r="B1449" s="4" t="s">
        <v>3260</v>
      </c>
    </row>
    <row r="1450">
      <c r="A1450" s="3" t="s">
        <v>3263</v>
      </c>
      <c r="B1450" s="4" t="s">
        <v>3264</v>
      </c>
    </row>
    <row r="1451">
      <c r="A1451" s="3" t="s">
        <v>3265</v>
      </c>
      <c r="B1451" s="4" t="s">
        <v>3266</v>
      </c>
    </row>
    <row r="1452">
      <c r="A1452" s="3" t="s">
        <v>3267</v>
      </c>
      <c r="B1452" s="4" t="s">
        <v>3268</v>
      </c>
    </row>
    <row r="1453">
      <c r="A1453" s="3" t="s">
        <v>3270</v>
      </c>
      <c r="B1453" s="4" t="s">
        <v>3271</v>
      </c>
    </row>
    <row r="1454">
      <c r="A1454" s="3" t="s">
        <v>3272</v>
      </c>
      <c r="B1454" s="4" t="s">
        <v>3274</v>
      </c>
    </row>
    <row r="1455">
      <c r="A1455" s="3" t="s">
        <v>3275</v>
      </c>
      <c r="B1455" s="4" t="s">
        <v>3276</v>
      </c>
    </row>
    <row r="1456">
      <c r="A1456" s="3" t="s">
        <v>3277</v>
      </c>
      <c r="B1456" s="4" t="s">
        <v>3279</v>
      </c>
    </row>
    <row r="1457">
      <c r="A1457" s="3" t="s">
        <v>3280</v>
      </c>
      <c r="B1457" s="4" t="s">
        <v>3281</v>
      </c>
    </row>
    <row r="1458">
      <c r="A1458" s="3" t="s">
        <v>961</v>
      </c>
      <c r="B1458" s="4" t="s">
        <v>3282</v>
      </c>
    </row>
    <row r="1459">
      <c r="A1459" s="3" t="s">
        <v>3285</v>
      </c>
      <c r="B1459" s="4" t="s">
        <v>3286</v>
      </c>
    </row>
    <row r="1460">
      <c r="A1460" s="3" t="s">
        <v>3287</v>
      </c>
      <c r="B1460" s="4" t="s">
        <v>3288</v>
      </c>
    </row>
    <row r="1461">
      <c r="A1461" s="3" t="s">
        <v>3289</v>
      </c>
      <c r="B1461" s="4" t="s">
        <v>3290</v>
      </c>
    </row>
    <row r="1462">
      <c r="A1462" s="3" t="s">
        <v>3291</v>
      </c>
      <c r="B1462" s="4" t="s">
        <v>3292</v>
      </c>
    </row>
    <row r="1463">
      <c r="A1463" s="3" t="s">
        <v>3293</v>
      </c>
      <c r="B1463" s="4" t="s">
        <v>3294</v>
      </c>
    </row>
    <row r="1464">
      <c r="A1464" s="3" t="s">
        <v>3296</v>
      </c>
      <c r="B1464" s="4" t="s">
        <v>3297</v>
      </c>
    </row>
    <row r="1465">
      <c r="A1465" s="3" t="s">
        <v>3298</v>
      </c>
      <c r="B1465" s="4" t="s">
        <v>3300</v>
      </c>
    </row>
    <row r="1466">
      <c r="A1466" s="3" t="s">
        <v>3302</v>
      </c>
      <c r="B1466" s="4" t="s">
        <v>3303</v>
      </c>
    </row>
    <row r="1467">
      <c r="A1467" s="3" t="s">
        <v>1553</v>
      </c>
      <c r="B1467" s="4" t="s">
        <v>3304</v>
      </c>
    </row>
    <row r="1468">
      <c r="A1468" s="3" t="s">
        <v>3305</v>
      </c>
      <c r="B1468" s="4" t="s">
        <v>3306</v>
      </c>
    </row>
    <row r="1469">
      <c r="A1469" s="3" t="s">
        <v>3307</v>
      </c>
      <c r="B1469" s="4" t="s">
        <v>3309</v>
      </c>
    </row>
    <row r="1470">
      <c r="A1470" s="3" t="s">
        <v>3310</v>
      </c>
      <c r="B1470" s="4" t="s">
        <v>3311</v>
      </c>
    </row>
    <row r="1471">
      <c r="A1471" s="3" t="s">
        <v>3313</v>
      </c>
      <c r="B1471" s="4" t="s">
        <v>3314</v>
      </c>
    </row>
    <row r="1472">
      <c r="A1472" s="3" t="s">
        <v>3315</v>
      </c>
      <c r="B1472" s="4" t="s">
        <v>3316</v>
      </c>
    </row>
    <row r="1473">
      <c r="A1473" s="3" t="s">
        <v>3317</v>
      </c>
      <c r="B1473" s="4" t="s">
        <v>3318</v>
      </c>
    </row>
    <row r="1474">
      <c r="A1474" s="3" t="s">
        <v>3319</v>
      </c>
      <c r="B1474" s="4" t="s">
        <v>3321</v>
      </c>
    </row>
    <row r="1475">
      <c r="A1475" s="3" t="s">
        <v>3322</v>
      </c>
      <c r="B1475" s="4" t="s">
        <v>3323</v>
      </c>
    </row>
    <row r="1476">
      <c r="A1476" s="3" t="s">
        <v>3325</v>
      </c>
      <c r="B1476" s="4" t="s">
        <v>3326</v>
      </c>
    </row>
    <row r="1477">
      <c r="A1477" s="3" t="s">
        <v>3327</v>
      </c>
      <c r="B1477" s="4" t="s">
        <v>3328</v>
      </c>
    </row>
    <row r="1478">
      <c r="A1478" s="3" t="s">
        <v>3329</v>
      </c>
      <c r="B1478" s="4" t="s">
        <v>3330</v>
      </c>
    </row>
    <row r="1479">
      <c r="A1479" s="3" t="s">
        <v>3332</v>
      </c>
      <c r="B1479" s="4" t="s">
        <v>3333</v>
      </c>
    </row>
    <row r="1480">
      <c r="A1480" s="3" t="s">
        <v>3334</v>
      </c>
      <c r="B1480" s="4" t="s">
        <v>3335</v>
      </c>
    </row>
    <row r="1481">
      <c r="A1481" s="3" t="s">
        <v>3338</v>
      </c>
      <c r="B1481" s="4" t="s">
        <v>3339</v>
      </c>
    </row>
    <row r="1482">
      <c r="A1482" s="3" t="s">
        <v>3340</v>
      </c>
      <c r="B1482" s="4" t="s">
        <v>3341</v>
      </c>
    </row>
    <row r="1483">
      <c r="A1483" s="3" t="s">
        <v>3342</v>
      </c>
      <c r="B1483" s="4" t="s">
        <v>3343</v>
      </c>
    </row>
    <row r="1484">
      <c r="A1484" s="3" t="s">
        <v>3344</v>
      </c>
      <c r="B1484" s="4" t="s">
        <v>3345</v>
      </c>
    </row>
    <row r="1485">
      <c r="A1485" s="3" t="s">
        <v>3347</v>
      </c>
      <c r="B1485" s="4" t="s">
        <v>3348</v>
      </c>
    </row>
    <row r="1486">
      <c r="A1486" s="3" t="s">
        <v>3349</v>
      </c>
      <c r="B1486" s="4" t="s">
        <v>3351</v>
      </c>
    </row>
    <row r="1487">
      <c r="A1487" s="3" t="s">
        <v>3352</v>
      </c>
      <c r="B1487" s="4" t="s">
        <v>3353</v>
      </c>
    </row>
    <row r="1488">
      <c r="A1488" s="3" t="s">
        <v>3354</v>
      </c>
      <c r="B1488" s="4" t="s">
        <v>3355</v>
      </c>
    </row>
    <row r="1489">
      <c r="A1489" s="3" t="s">
        <v>3356</v>
      </c>
      <c r="B1489" s="4" t="s">
        <v>3357</v>
      </c>
    </row>
    <row r="1490">
      <c r="A1490" s="3" t="s">
        <v>3227</v>
      </c>
      <c r="B1490" s="4" t="s">
        <v>3359</v>
      </c>
    </row>
    <row r="1491">
      <c r="A1491" s="3" t="s">
        <v>3360</v>
      </c>
      <c r="B1491" s="4" t="s">
        <v>3361</v>
      </c>
    </row>
    <row r="1492">
      <c r="A1492" s="3" t="s">
        <v>3362</v>
      </c>
      <c r="B1492" s="4" t="s">
        <v>3364</v>
      </c>
    </row>
    <row r="1493">
      <c r="A1493" s="3" t="s">
        <v>3365</v>
      </c>
      <c r="B1493" s="4" t="s">
        <v>3366</v>
      </c>
    </row>
    <row r="1494">
      <c r="A1494" s="3" t="s">
        <v>3367</v>
      </c>
      <c r="B1494" s="4" t="s">
        <v>3368</v>
      </c>
    </row>
    <row r="1495">
      <c r="A1495" s="3" t="s">
        <v>3369</v>
      </c>
      <c r="B1495" s="4" t="s">
        <v>3370</v>
      </c>
    </row>
    <row r="1496">
      <c r="A1496" s="3" t="s">
        <v>3371</v>
      </c>
      <c r="B1496" s="4" t="s">
        <v>3372</v>
      </c>
    </row>
    <row r="1497">
      <c r="A1497" s="3" t="s">
        <v>3374</v>
      </c>
      <c r="B1497" s="4" t="s">
        <v>3375</v>
      </c>
    </row>
    <row r="1498">
      <c r="A1498" s="3" t="s">
        <v>3376</v>
      </c>
      <c r="B1498" s="4" t="s">
        <v>3378</v>
      </c>
    </row>
    <row r="1499">
      <c r="A1499" s="3" t="s">
        <v>3380</v>
      </c>
      <c r="B1499" s="4" t="s">
        <v>3381</v>
      </c>
    </row>
    <row r="1500">
      <c r="A1500" s="3" t="s">
        <v>3382</v>
      </c>
      <c r="B1500" s="4" t="s">
        <v>3383</v>
      </c>
    </row>
    <row r="1501">
      <c r="A1501" s="3" t="s">
        <v>3384</v>
      </c>
      <c r="B1501" s="4" t="s">
        <v>3385</v>
      </c>
    </row>
    <row r="1502">
      <c r="A1502" s="3" t="s">
        <v>3386</v>
      </c>
      <c r="B1502" s="4" t="s">
        <v>3388</v>
      </c>
    </row>
    <row r="1503">
      <c r="A1503" s="3" t="s">
        <v>3389</v>
      </c>
      <c r="B1503" s="4" t="s">
        <v>3390</v>
      </c>
    </row>
    <row r="1504">
      <c r="A1504" s="3" t="s">
        <v>3392</v>
      </c>
      <c r="B1504" s="4" t="s">
        <v>3393</v>
      </c>
    </row>
    <row r="1505">
      <c r="A1505" s="3" t="s">
        <v>3394</v>
      </c>
      <c r="B1505" s="4" t="s">
        <v>3395</v>
      </c>
    </row>
    <row r="1506">
      <c r="A1506" s="3" t="s">
        <v>3396</v>
      </c>
      <c r="B1506" s="4" t="s">
        <v>3397</v>
      </c>
    </row>
    <row r="1507">
      <c r="A1507" s="3" t="s">
        <v>3398</v>
      </c>
      <c r="B1507" s="4" t="s">
        <v>3399</v>
      </c>
    </row>
    <row r="1508">
      <c r="A1508" s="3" t="s">
        <v>3400</v>
      </c>
      <c r="B1508" s="4" t="s">
        <v>3402</v>
      </c>
    </row>
    <row r="1509">
      <c r="A1509" s="3" t="s">
        <v>2851</v>
      </c>
      <c r="B1509" s="4" t="s">
        <v>3403</v>
      </c>
    </row>
    <row r="1510">
      <c r="A1510" s="3" t="s">
        <v>3405</v>
      </c>
      <c r="B1510" s="4" t="s">
        <v>3406</v>
      </c>
    </row>
    <row r="1511">
      <c r="A1511" s="3" t="s">
        <v>3407</v>
      </c>
      <c r="B1511" s="4" t="s">
        <v>3408</v>
      </c>
    </row>
    <row r="1512">
      <c r="A1512" s="3" t="s">
        <v>3409</v>
      </c>
      <c r="B1512" s="4" t="s">
        <v>3410</v>
      </c>
    </row>
    <row r="1513">
      <c r="A1513" s="3" t="s">
        <v>3412</v>
      </c>
      <c r="B1513" s="4" t="s">
        <v>3413</v>
      </c>
    </row>
    <row r="1514">
      <c r="A1514" s="3" t="s">
        <v>3414</v>
      </c>
      <c r="B1514" s="4" t="s">
        <v>3415</v>
      </c>
    </row>
    <row r="1515">
      <c r="A1515" s="3" t="s">
        <v>3417</v>
      </c>
      <c r="B1515" s="4" t="s">
        <v>3418</v>
      </c>
    </row>
    <row r="1516">
      <c r="A1516" s="3" t="s">
        <v>3419</v>
      </c>
      <c r="B1516" s="4" t="s">
        <v>3420</v>
      </c>
    </row>
    <row r="1517">
      <c r="A1517" s="3" t="s">
        <v>3421</v>
      </c>
      <c r="B1517" s="4" t="s">
        <v>3422</v>
      </c>
    </row>
    <row r="1518">
      <c r="A1518" s="3" t="s">
        <v>3424</v>
      </c>
      <c r="B1518" s="4" t="s">
        <v>3425</v>
      </c>
    </row>
    <row r="1519">
      <c r="A1519" s="3" t="s">
        <v>3427</v>
      </c>
      <c r="B1519" s="4" t="s">
        <v>3428</v>
      </c>
    </row>
    <row r="1520">
      <c r="A1520" s="3" t="s">
        <v>3429</v>
      </c>
      <c r="B1520" s="4" t="s">
        <v>3430</v>
      </c>
    </row>
    <row r="1521">
      <c r="A1521" s="3" t="s">
        <v>3431</v>
      </c>
      <c r="B1521" s="4" t="s">
        <v>3432</v>
      </c>
    </row>
    <row r="1522">
      <c r="A1522" s="3" t="s">
        <v>3433</v>
      </c>
      <c r="B1522" s="4" t="s">
        <v>3435</v>
      </c>
    </row>
    <row r="1523">
      <c r="A1523" s="3" t="s">
        <v>3436</v>
      </c>
      <c r="B1523" s="4" t="s">
        <v>3437</v>
      </c>
    </row>
    <row r="1524">
      <c r="A1524" s="3" t="s">
        <v>3438</v>
      </c>
      <c r="B1524" s="4" t="s">
        <v>3440</v>
      </c>
    </row>
    <row r="1525">
      <c r="A1525" s="3" t="s">
        <v>3441</v>
      </c>
      <c r="B1525" s="4" t="s">
        <v>3442</v>
      </c>
    </row>
    <row r="1526">
      <c r="A1526" s="3" t="s">
        <v>3443</v>
      </c>
      <c r="B1526" s="4" t="s">
        <v>3444</v>
      </c>
    </row>
    <row r="1527">
      <c r="A1527" s="3" t="s">
        <v>3445</v>
      </c>
      <c r="B1527" s="4" t="s">
        <v>3446</v>
      </c>
    </row>
    <row r="1528">
      <c r="A1528" s="3" t="s">
        <v>3448</v>
      </c>
      <c r="B1528" s="4" t="s">
        <v>3449</v>
      </c>
    </row>
    <row r="1529">
      <c r="A1529" s="3" t="s">
        <v>3450</v>
      </c>
      <c r="B1529" s="4" t="s">
        <v>3452</v>
      </c>
    </row>
    <row r="1530">
      <c r="A1530" s="3" t="s">
        <v>3453</v>
      </c>
      <c r="B1530" s="4" t="s">
        <v>3454</v>
      </c>
    </row>
    <row r="1531">
      <c r="A1531" s="3" t="s">
        <v>170</v>
      </c>
      <c r="B1531" s="4" t="s">
        <v>3455</v>
      </c>
    </row>
    <row r="1532">
      <c r="A1532" s="3" t="s">
        <v>3456</v>
      </c>
      <c r="B1532" s="4" t="s">
        <v>3457</v>
      </c>
    </row>
    <row r="1533">
      <c r="A1533" s="3" t="s">
        <v>3458</v>
      </c>
      <c r="B1533" s="4" t="s">
        <v>3459</v>
      </c>
    </row>
    <row r="1534">
      <c r="A1534" s="3" t="s">
        <v>3460</v>
      </c>
      <c r="B1534" s="4" t="s">
        <v>3461</v>
      </c>
    </row>
    <row r="1535">
      <c r="A1535" s="3" t="s">
        <v>3463</v>
      </c>
      <c r="B1535" s="4" t="s">
        <v>3464</v>
      </c>
    </row>
    <row r="1536">
      <c r="A1536" s="3" t="s">
        <v>3465</v>
      </c>
      <c r="B1536" s="4" t="s">
        <v>3466</v>
      </c>
    </row>
    <row r="1537">
      <c r="A1537" s="3" t="s">
        <v>493</v>
      </c>
      <c r="B1537" s="4" t="s">
        <v>3468</v>
      </c>
    </row>
    <row r="1538">
      <c r="A1538" s="3" t="s">
        <v>3469</v>
      </c>
      <c r="B1538" s="4" t="s">
        <v>3470</v>
      </c>
    </row>
    <row r="1539">
      <c r="A1539" s="3" t="s">
        <v>3471</v>
      </c>
      <c r="B1539" s="4" t="s">
        <v>3472</v>
      </c>
    </row>
    <row r="1540">
      <c r="A1540" s="3" t="s">
        <v>3473</v>
      </c>
      <c r="B1540" s="4" t="s">
        <v>3474</v>
      </c>
    </row>
    <row r="1541">
      <c r="A1541" s="3" t="s">
        <v>3475</v>
      </c>
      <c r="B1541" s="4" t="s">
        <v>3476</v>
      </c>
    </row>
    <row r="1542">
      <c r="A1542" s="3" t="s">
        <v>3477</v>
      </c>
      <c r="B1542" s="4" t="s">
        <v>3479</v>
      </c>
    </row>
    <row r="1543">
      <c r="A1543" s="3" t="s">
        <v>3480</v>
      </c>
      <c r="B1543" s="4" t="s">
        <v>3481</v>
      </c>
    </row>
    <row r="1544">
      <c r="A1544" s="3" t="s">
        <v>3483</v>
      </c>
      <c r="B1544" s="4" t="s">
        <v>3485</v>
      </c>
    </row>
    <row r="1545">
      <c r="A1545" s="3" t="s">
        <v>3486</v>
      </c>
      <c r="B1545" s="4" t="s">
        <v>3487</v>
      </c>
    </row>
    <row r="1546">
      <c r="A1546" s="3" t="s">
        <v>3488</v>
      </c>
      <c r="B1546" s="4" t="s">
        <v>3489</v>
      </c>
    </row>
    <row r="1547">
      <c r="A1547" s="3" t="s">
        <v>3490</v>
      </c>
      <c r="B1547" s="4" t="s">
        <v>3491</v>
      </c>
    </row>
    <row r="1548">
      <c r="A1548" s="3" t="s">
        <v>3492</v>
      </c>
      <c r="B1548" s="4" t="s">
        <v>3493</v>
      </c>
    </row>
    <row r="1549">
      <c r="A1549" s="3" t="s">
        <v>3494</v>
      </c>
      <c r="B1549" s="4" t="s">
        <v>3495</v>
      </c>
    </row>
    <row r="1550">
      <c r="A1550" s="3" t="s">
        <v>3496</v>
      </c>
      <c r="B1550" s="4" t="s">
        <v>3497</v>
      </c>
    </row>
    <row r="1551">
      <c r="A1551" s="3" t="s">
        <v>3498</v>
      </c>
      <c r="B1551" s="4" t="s">
        <v>3499</v>
      </c>
    </row>
    <row r="1552">
      <c r="A1552" s="3" t="s">
        <v>3501</v>
      </c>
      <c r="B1552" s="4" t="s">
        <v>3502</v>
      </c>
    </row>
    <row r="1553">
      <c r="A1553" s="3" t="s">
        <v>3503</v>
      </c>
      <c r="B1553" s="4" t="s">
        <v>3504</v>
      </c>
    </row>
    <row r="1554">
      <c r="A1554" s="3" t="s">
        <v>3505</v>
      </c>
      <c r="B1554" s="4" t="s">
        <v>3506</v>
      </c>
    </row>
    <row r="1555">
      <c r="A1555" s="3" t="s">
        <v>3507</v>
      </c>
      <c r="B1555" s="4" t="s">
        <v>3509</v>
      </c>
    </row>
    <row r="1556">
      <c r="A1556" s="3" t="s">
        <v>3510</v>
      </c>
      <c r="B1556" s="4" t="s">
        <v>3511</v>
      </c>
    </row>
    <row r="1557">
      <c r="A1557" s="3" t="s">
        <v>3512</v>
      </c>
      <c r="B1557" s="4" t="s">
        <v>3513</v>
      </c>
    </row>
    <row r="1558">
      <c r="A1558" s="3" t="s">
        <v>3514</v>
      </c>
      <c r="B1558" s="4" t="s">
        <v>3515</v>
      </c>
    </row>
    <row r="1559">
      <c r="A1559" s="3" t="s">
        <v>3516</v>
      </c>
      <c r="B1559" s="4" t="s">
        <v>3517</v>
      </c>
    </row>
    <row r="1560">
      <c r="A1560" s="3" t="s">
        <v>3518</v>
      </c>
      <c r="B1560" s="4" t="s">
        <v>3519</v>
      </c>
    </row>
    <row r="1561">
      <c r="A1561" s="3" t="s">
        <v>3520</v>
      </c>
      <c r="B1561" s="4" t="s">
        <v>3521</v>
      </c>
    </row>
    <row r="1562">
      <c r="A1562" s="3" t="s">
        <v>3484</v>
      </c>
      <c r="B1562" s="4" t="s">
        <v>3523</v>
      </c>
    </row>
    <row r="1563">
      <c r="A1563" s="3" t="s">
        <v>3524</v>
      </c>
      <c r="B1563" s="4" t="s">
        <v>3525</v>
      </c>
    </row>
    <row r="1564">
      <c r="A1564" s="3" t="s">
        <v>3527</v>
      </c>
      <c r="B1564" s="4" t="s">
        <v>3528</v>
      </c>
    </row>
    <row r="1565">
      <c r="A1565" s="3" t="s">
        <v>3529</v>
      </c>
      <c r="B1565" s="4" t="s">
        <v>3530</v>
      </c>
    </row>
    <row r="1566">
      <c r="A1566" s="3" t="s">
        <v>3531</v>
      </c>
      <c r="B1566" s="4" t="s">
        <v>3532</v>
      </c>
    </row>
    <row r="1567">
      <c r="A1567" s="3" t="s">
        <v>3533</v>
      </c>
      <c r="B1567" s="4" t="s">
        <v>3534</v>
      </c>
    </row>
    <row r="1568">
      <c r="A1568" s="3" t="s">
        <v>3536</v>
      </c>
      <c r="B1568" s="4" t="s">
        <v>3538</v>
      </c>
    </row>
    <row r="1569">
      <c r="A1569" s="3" t="s">
        <v>2148</v>
      </c>
      <c r="B1569" s="4" t="s">
        <v>3539</v>
      </c>
    </row>
    <row r="1570">
      <c r="A1570" s="3" t="s">
        <v>3540</v>
      </c>
      <c r="B1570" s="4" t="s">
        <v>3541</v>
      </c>
    </row>
    <row r="1571">
      <c r="A1571" s="3" t="s">
        <v>3542</v>
      </c>
      <c r="B1571" s="4" t="s">
        <v>3543</v>
      </c>
    </row>
    <row r="1572">
      <c r="A1572" s="3" t="s">
        <v>3545</v>
      </c>
      <c r="B1572" s="4" t="s">
        <v>3546</v>
      </c>
    </row>
    <row r="1573">
      <c r="A1573" s="3" t="s">
        <v>3547</v>
      </c>
      <c r="B1573" s="4" t="s">
        <v>3548</v>
      </c>
    </row>
    <row r="1574">
      <c r="A1574" s="3" t="s">
        <v>3550</v>
      </c>
      <c r="B1574" s="4" t="s">
        <v>3551</v>
      </c>
    </row>
    <row r="1575">
      <c r="A1575" s="3" t="s">
        <v>3552</v>
      </c>
      <c r="B1575" s="4" t="s">
        <v>3553</v>
      </c>
    </row>
    <row r="1576">
      <c r="A1576" s="3" t="s">
        <v>3554</v>
      </c>
      <c r="B1576" s="4" t="s">
        <v>3555</v>
      </c>
    </row>
    <row r="1577">
      <c r="A1577" s="3" t="s">
        <v>2010</v>
      </c>
      <c r="B1577" s="4" t="s">
        <v>3557</v>
      </c>
    </row>
    <row r="1578">
      <c r="A1578" s="3" t="s">
        <v>3558</v>
      </c>
      <c r="B1578" s="4" t="s">
        <v>3560</v>
      </c>
    </row>
    <row r="1579">
      <c r="A1579" s="3" t="s">
        <v>3561</v>
      </c>
      <c r="B1579" s="4" t="s">
        <v>3562</v>
      </c>
    </row>
    <row r="1580">
      <c r="A1580" s="3" t="s">
        <v>3563</v>
      </c>
      <c r="B1580" s="4" t="s">
        <v>3564</v>
      </c>
    </row>
    <row r="1581">
      <c r="A1581" s="3" t="s">
        <v>3565</v>
      </c>
      <c r="B1581" s="4" t="s">
        <v>3566</v>
      </c>
    </row>
    <row r="1582">
      <c r="A1582" s="3" t="s">
        <v>3567</v>
      </c>
      <c r="B1582" s="4" t="s">
        <v>3569</v>
      </c>
    </row>
    <row r="1583">
      <c r="A1583" s="3" t="s">
        <v>3570</v>
      </c>
      <c r="B1583" s="4" t="s">
        <v>3571</v>
      </c>
    </row>
    <row r="1584">
      <c r="A1584" s="3" t="s">
        <v>3573</v>
      </c>
      <c r="B1584" s="4" t="s">
        <v>3575</v>
      </c>
    </row>
    <row r="1585">
      <c r="A1585" s="3" t="s">
        <v>3576</v>
      </c>
      <c r="B1585" s="4" t="s">
        <v>3577</v>
      </c>
    </row>
    <row r="1586">
      <c r="A1586" s="3" t="s">
        <v>3578</v>
      </c>
      <c r="B1586" s="4" t="s">
        <v>3579</v>
      </c>
    </row>
    <row r="1587">
      <c r="A1587" s="3" t="s">
        <v>3580</v>
      </c>
      <c r="B1587" s="4" t="s">
        <v>3581</v>
      </c>
    </row>
    <row r="1588">
      <c r="A1588" s="3" t="s">
        <v>3583</v>
      </c>
      <c r="B1588" s="4" t="s">
        <v>3584</v>
      </c>
    </row>
    <row r="1589">
      <c r="A1589" s="3" t="s">
        <v>3586</v>
      </c>
      <c r="B1589" s="4" t="s">
        <v>3587</v>
      </c>
    </row>
    <row r="1590">
      <c r="A1590" s="3" t="s">
        <v>2243</v>
      </c>
      <c r="B1590" s="4" t="s">
        <v>3588</v>
      </c>
    </row>
    <row r="1591">
      <c r="A1591" s="3" t="s">
        <v>3589</v>
      </c>
      <c r="B1591" s="4" t="s">
        <v>3590</v>
      </c>
    </row>
    <row r="1592">
      <c r="A1592" s="3" t="s">
        <v>3591</v>
      </c>
      <c r="B1592" s="4" t="s">
        <v>3592</v>
      </c>
    </row>
    <row r="1593">
      <c r="A1593" s="3" t="s">
        <v>3594</v>
      </c>
      <c r="B1593" s="4" t="s">
        <v>3595</v>
      </c>
    </row>
    <row r="1594">
      <c r="A1594" s="3" t="s">
        <v>3596</v>
      </c>
      <c r="B1594" s="4" t="s">
        <v>3597</v>
      </c>
    </row>
    <row r="1595">
      <c r="A1595" s="3" t="s">
        <v>3599</v>
      </c>
      <c r="B1595" s="4" t="s">
        <v>3600</v>
      </c>
    </row>
    <row r="1596">
      <c r="A1596" s="3" t="s">
        <v>3601</v>
      </c>
      <c r="B1596" s="4" t="s">
        <v>3602</v>
      </c>
    </row>
    <row r="1597">
      <c r="A1597" s="3" t="s">
        <v>3603</v>
      </c>
      <c r="B1597" s="4" t="s">
        <v>3604</v>
      </c>
    </row>
    <row r="1598">
      <c r="A1598" s="3" t="s">
        <v>3605</v>
      </c>
      <c r="B1598" s="4" t="s">
        <v>3606</v>
      </c>
    </row>
    <row r="1599">
      <c r="A1599" s="3" t="s">
        <v>3608</v>
      </c>
      <c r="B1599" s="4" t="s">
        <v>3609</v>
      </c>
    </row>
    <row r="1600">
      <c r="A1600" s="3" t="s">
        <v>3610</v>
      </c>
      <c r="B1600" s="4" t="s">
        <v>3612</v>
      </c>
    </row>
    <row r="1601">
      <c r="A1601" s="3" t="s">
        <v>3614</v>
      </c>
      <c r="B1601" s="4" t="s">
        <v>3615</v>
      </c>
    </row>
    <row r="1602">
      <c r="A1602" s="3" t="s">
        <v>3616</v>
      </c>
      <c r="B1602" s="4" t="s">
        <v>3617</v>
      </c>
    </row>
    <row r="1603">
      <c r="A1603" s="3" t="s">
        <v>2973</v>
      </c>
      <c r="B1603" s="4" t="s">
        <v>3618</v>
      </c>
    </row>
    <row r="1604">
      <c r="A1604" s="3" t="s">
        <v>3619</v>
      </c>
      <c r="B1604" s="4" t="s">
        <v>3620</v>
      </c>
    </row>
    <row r="1605">
      <c r="A1605" s="3" t="s">
        <v>3622</v>
      </c>
      <c r="B1605" s="4" t="s">
        <v>3623</v>
      </c>
    </row>
    <row r="1606">
      <c r="A1606" s="3" t="s">
        <v>3624</v>
      </c>
      <c r="B1606" s="4" t="s">
        <v>3625</v>
      </c>
    </row>
    <row r="1607">
      <c r="A1607" s="3" t="s">
        <v>3626</v>
      </c>
      <c r="B1607" s="4" t="s">
        <v>3627</v>
      </c>
    </row>
    <row r="1608">
      <c r="A1608" s="3" t="s">
        <v>3629</v>
      </c>
      <c r="B1608" s="4" t="s">
        <v>3631</v>
      </c>
    </row>
    <row r="1609">
      <c r="A1609" s="3" t="s">
        <v>3632</v>
      </c>
      <c r="B1609" s="4" t="s">
        <v>3633</v>
      </c>
    </row>
    <row r="1610">
      <c r="A1610" s="3" t="s">
        <v>3634</v>
      </c>
      <c r="B1610" s="4" t="s">
        <v>3635</v>
      </c>
    </row>
    <row r="1611">
      <c r="A1611" s="3" t="s">
        <v>3636</v>
      </c>
      <c r="B1611" s="4" t="s">
        <v>3637</v>
      </c>
    </row>
    <row r="1612">
      <c r="A1612" s="3" t="s">
        <v>3638</v>
      </c>
      <c r="B1612" s="4" t="s">
        <v>3639</v>
      </c>
    </row>
    <row r="1613">
      <c r="A1613" s="3" t="s">
        <v>3641</v>
      </c>
      <c r="B1613" s="4" t="s">
        <v>3642</v>
      </c>
    </row>
    <row r="1614">
      <c r="A1614" s="3" t="s">
        <v>3179</v>
      </c>
      <c r="B1614" s="4" t="s">
        <v>3643</v>
      </c>
    </row>
    <row r="1615">
      <c r="A1615" s="3" t="s">
        <v>3645</v>
      </c>
      <c r="B1615" s="4" t="s">
        <v>3646</v>
      </c>
    </row>
    <row r="1616">
      <c r="A1616" s="3" t="s">
        <v>3647</v>
      </c>
      <c r="B1616" s="4" t="s">
        <v>3648</v>
      </c>
    </row>
    <row r="1617">
      <c r="A1617" s="3" t="s">
        <v>3649</v>
      </c>
      <c r="B1617" s="4" t="s">
        <v>3650</v>
      </c>
    </row>
    <row r="1618">
      <c r="A1618" s="3" t="s">
        <v>3651</v>
      </c>
      <c r="B1618" s="4" t="s">
        <v>3652</v>
      </c>
    </row>
    <row r="1619">
      <c r="A1619" s="3" t="s">
        <v>3654</v>
      </c>
      <c r="B1619" s="4" t="s">
        <v>3655</v>
      </c>
    </row>
    <row r="1620">
      <c r="A1620" s="3" t="s">
        <v>862</v>
      </c>
      <c r="B1620" s="4" t="s">
        <v>3657</v>
      </c>
    </row>
    <row r="1621">
      <c r="A1621" s="3" t="s">
        <v>3658</v>
      </c>
      <c r="B1621" s="4" t="s">
        <v>3659</v>
      </c>
    </row>
    <row r="1622">
      <c r="A1622" s="3" t="s">
        <v>3660</v>
      </c>
      <c r="B1622" s="4" t="s">
        <v>3661</v>
      </c>
    </row>
    <row r="1623">
      <c r="A1623" s="3" t="s">
        <v>3662</v>
      </c>
      <c r="B1623" s="4" t="s">
        <v>3663</v>
      </c>
    </row>
    <row r="1624">
      <c r="A1624" s="3" t="s">
        <v>3665</v>
      </c>
      <c r="B1624" s="4" t="s">
        <v>3666</v>
      </c>
    </row>
    <row r="1625">
      <c r="A1625" s="3" t="s">
        <v>3667</v>
      </c>
      <c r="B1625" s="4" t="s">
        <v>3668</v>
      </c>
    </row>
    <row r="1626">
      <c r="A1626" s="3" t="s">
        <v>3671</v>
      </c>
      <c r="B1626" s="4" t="s">
        <v>3672</v>
      </c>
    </row>
    <row r="1627">
      <c r="A1627" s="3" t="s">
        <v>3673</v>
      </c>
      <c r="B1627" s="4" t="s">
        <v>3674</v>
      </c>
    </row>
    <row r="1628">
      <c r="A1628" s="3" t="s">
        <v>3675</v>
      </c>
      <c r="B1628" s="4" t="s">
        <v>3676</v>
      </c>
    </row>
    <row r="1629">
      <c r="A1629" s="3" t="s">
        <v>3677</v>
      </c>
      <c r="B1629" s="4" t="s">
        <v>3678</v>
      </c>
    </row>
    <row r="1630">
      <c r="A1630" s="3" t="s">
        <v>3679</v>
      </c>
      <c r="B1630" s="4" t="s">
        <v>3680</v>
      </c>
    </row>
    <row r="1631">
      <c r="A1631" s="3" t="s">
        <v>3682</v>
      </c>
      <c r="B1631" s="4" t="s">
        <v>3683</v>
      </c>
    </row>
    <row r="1632">
      <c r="A1632" s="3" t="s">
        <v>3684</v>
      </c>
      <c r="B1632" s="4" t="s">
        <v>3685</v>
      </c>
    </row>
    <row r="1633">
      <c r="A1633" s="3" t="s">
        <v>3687</v>
      </c>
      <c r="B1633" s="4" t="s">
        <v>3689</v>
      </c>
    </row>
    <row r="1634">
      <c r="A1634" s="3" t="s">
        <v>3690</v>
      </c>
      <c r="B1634" s="4" t="s">
        <v>3691</v>
      </c>
    </row>
    <row r="1635">
      <c r="A1635" s="3" t="s">
        <v>3692</v>
      </c>
      <c r="B1635" s="4" t="s">
        <v>3693</v>
      </c>
    </row>
    <row r="1636">
      <c r="A1636" s="3" t="s">
        <v>3694</v>
      </c>
      <c r="B1636" s="4" t="s">
        <v>3695</v>
      </c>
    </row>
    <row r="1637">
      <c r="A1637" s="3" t="s">
        <v>3696</v>
      </c>
      <c r="B1637" s="4" t="s">
        <v>3697</v>
      </c>
    </row>
    <row r="1638">
      <c r="A1638" s="3" t="s">
        <v>3698</v>
      </c>
      <c r="B1638" s="4" t="s">
        <v>3699</v>
      </c>
    </row>
    <row r="1639">
      <c r="A1639" s="3" t="s">
        <v>3701</v>
      </c>
      <c r="B1639" s="4" t="s">
        <v>3702</v>
      </c>
    </row>
    <row r="1640">
      <c r="A1640" s="3" t="s">
        <v>3703</v>
      </c>
      <c r="B1640" s="4" t="s">
        <v>3704</v>
      </c>
    </row>
    <row r="1641">
      <c r="A1641" s="3" t="s">
        <v>3705</v>
      </c>
      <c r="B1641" s="4" t="s">
        <v>3706</v>
      </c>
    </row>
    <row r="1642">
      <c r="A1642" s="3" t="s">
        <v>3707</v>
      </c>
      <c r="B1642" s="4" t="s">
        <v>3708</v>
      </c>
    </row>
    <row r="1643">
      <c r="A1643" s="3" t="s">
        <v>3710</v>
      </c>
      <c r="B1643" s="4" t="s">
        <v>3711</v>
      </c>
    </row>
    <row r="1644">
      <c r="A1644" s="3" t="s">
        <v>3712</v>
      </c>
      <c r="B1644" s="4" t="s">
        <v>3713</v>
      </c>
    </row>
    <row r="1645">
      <c r="A1645" s="3" t="s">
        <v>3714</v>
      </c>
      <c r="B1645" s="4" t="s">
        <v>3715</v>
      </c>
    </row>
    <row r="1646">
      <c r="A1646" s="3" t="s">
        <v>3716</v>
      </c>
      <c r="B1646" s="4" t="s">
        <v>3717</v>
      </c>
    </row>
    <row r="1647">
      <c r="A1647" s="3" t="s">
        <v>3718</v>
      </c>
      <c r="B1647" s="4" t="s">
        <v>3719</v>
      </c>
    </row>
    <row r="1648">
      <c r="A1648" s="3" t="s">
        <v>3721</v>
      </c>
      <c r="B1648" s="4" t="s">
        <v>3722</v>
      </c>
    </row>
    <row r="1649">
      <c r="A1649" s="3" t="s">
        <v>3723</v>
      </c>
      <c r="B1649" s="4" t="s">
        <v>3724</v>
      </c>
    </row>
    <row r="1650">
      <c r="A1650" s="3" t="s">
        <v>3725</v>
      </c>
      <c r="B1650" s="4" t="s">
        <v>3727</v>
      </c>
    </row>
    <row r="1651">
      <c r="A1651" s="3" t="s">
        <v>656</v>
      </c>
      <c r="B1651" s="4" t="s">
        <v>3729</v>
      </c>
    </row>
    <row r="1652">
      <c r="A1652" s="3" t="s">
        <v>117</v>
      </c>
      <c r="B1652" s="4" t="s">
        <v>3730</v>
      </c>
    </row>
    <row r="1653">
      <c r="A1653" s="3" t="s">
        <v>3731</v>
      </c>
      <c r="B1653" s="4" t="s">
        <v>3732</v>
      </c>
    </row>
    <row r="1654">
      <c r="A1654" s="3" t="s">
        <v>3733</v>
      </c>
      <c r="B1654" s="4" t="s">
        <v>3734</v>
      </c>
    </row>
    <row r="1655">
      <c r="A1655" s="3" t="s">
        <v>3735</v>
      </c>
      <c r="B1655" s="4" t="s">
        <v>3736</v>
      </c>
    </row>
    <row r="1656">
      <c r="A1656" s="3" t="s">
        <v>2321</v>
      </c>
      <c r="B1656" s="4" t="s">
        <v>3737</v>
      </c>
    </row>
    <row r="1657">
      <c r="A1657" s="3" t="s">
        <v>3738</v>
      </c>
      <c r="B1657" s="4" t="s">
        <v>3739</v>
      </c>
    </row>
    <row r="1658">
      <c r="A1658" s="3" t="s">
        <v>3740</v>
      </c>
      <c r="B1658" s="4" t="s">
        <v>3741</v>
      </c>
    </row>
    <row r="1659">
      <c r="A1659" s="3" t="s">
        <v>3742</v>
      </c>
      <c r="B1659" s="4" t="s">
        <v>3743</v>
      </c>
    </row>
    <row r="1660">
      <c r="A1660" s="3" t="s">
        <v>3744</v>
      </c>
      <c r="B1660" s="4" t="s">
        <v>3745</v>
      </c>
    </row>
    <row r="1661">
      <c r="A1661" s="3" t="s">
        <v>3746</v>
      </c>
      <c r="B1661" s="4" t="s">
        <v>3748</v>
      </c>
    </row>
    <row r="1662">
      <c r="A1662" s="3" t="s">
        <v>3749</v>
      </c>
      <c r="B1662" s="4" t="s">
        <v>3750</v>
      </c>
    </row>
    <row r="1663">
      <c r="A1663" s="3" t="s">
        <v>2907</v>
      </c>
      <c r="B1663" s="4" t="s">
        <v>3751</v>
      </c>
    </row>
    <row r="1664">
      <c r="A1664" s="3" t="s">
        <v>3752</v>
      </c>
      <c r="B1664" s="4" t="s">
        <v>3754</v>
      </c>
    </row>
    <row r="1665">
      <c r="A1665" s="3" t="s">
        <v>3755</v>
      </c>
      <c r="B1665" s="4" t="s">
        <v>3756</v>
      </c>
    </row>
    <row r="1666">
      <c r="A1666" s="3" t="s">
        <v>3757</v>
      </c>
      <c r="B1666" s="4" t="s">
        <v>3758</v>
      </c>
    </row>
    <row r="1667">
      <c r="A1667" s="3" t="s">
        <v>3759</v>
      </c>
      <c r="B1667" s="4" t="s">
        <v>3760</v>
      </c>
    </row>
    <row r="1668">
      <c r="A1668" s="3" t="s">
        <v>3761</v>
      </c>
      <c r="B1668" s="4" t="s">
        <v>3762</v>
      </c>
    </row>
    <row r="1669">
      <c r="A1669" s="3" t="s">
        <v>3763</v>
      </c>
      <c r="B1669" s="4" t="s">
        <v>3764</v>
      </c>
    </row>
    <row r="1670">
      <c r="A1670" s="3" t="s">
        <v>3765</v>
      </c>
      <c r="B1670" s="4" t="s">
        <v>3766</v>
      </c>
    </row>
    <row r="1671">
      <c r="A1671" s="3" t="s">
        <v>3767</v>
      </c>
      <c r="B1671" s="4" t="s">
        <v>3768</v>
      </c>
    </row>
    <row r="1672">
      <c r="A1672" s="3" t="s">
        <v>3770</v>
      </c>
      <c r="B1672" s="4" t="s">
        <v>3771</v>
      </c>
    </row>
    <row r="1673">
      <c r="A1673" s="3" t="s">
        <v>3772</v>
      </c>
      <c r="B1673" s="4" t="s">
        <v>3773</v>
      </c>
    </row>
    <row r="1674">
      <c r="A1674" s="3" t="s">
        <v>3774</v>
      </c>
      <c r="B1674" s="4" t="s">
        <v>3776</v>
      </c>
    </row>
    <row r="1675">
      <c r="A1675" s="3" t="s">
        <v>2235</v>
      </c>
      <c r="B1675" s="4" t="s">
        <v>3777</v>
      </c>
    </row>
    <row r="1676">
      <c r="A1676" s="3" t="s">
        <v>2532</v>
      </c>
      <c r="B1676" s="4" t="s">
        <v>3778</v>
      </c>
    </row>
    <row r="1677">
      <c r="A1677" s="3" t="s">
        <v>3779</v>
      </c>
      <c r="B1677" s="4" t="s">
        <v>3780</v>
      </c>
    </row>
    <row r="1678">
      <c r="A1678" s="3" t="s">
        <v>3781</v>
      </c>
      <c r="B1678" s="4" t="s">
        <v>3782</v>
      </c>
    </row>
    <row r="1679">
      <c r="A1679" s="3" t="s">
        <v>3783</v>
      </c>
      <c r="B1679" s="4" t="s">
        <v>3784</v>
      </c>
    </row>
    <row r="1680">
      <c r="A1680" s="3" t="s">
        <v>3785</v>
      </c>
      <c r="B1680" s="4" t="s">
        <v>3786</v>
      </c>
    </row>
    <row r="1681">
      <c r="A1681" s="3" t="s">
        <v>3788</v>
      </c>
      <c r="B1681" s="4" t="s">
        <v>3789</v>
      </c>
    </row>
    <row r="1682">
      <c r="A1682" s="3" t="s">
        <v>3790</v>
      </c>
      <c r="B1682" s="4" t="s">
        <v>3791</v>
      </c>
    </row>
    <row r="1683">
      <c r="A1683" s="3" t="s">
        <v>3793</v>
      </c>
      <c r="B1683" s="4" t="s">
        <v>3794</v>
      </c>
    </row>
    <row r="1684">
      <c r="A1684" s="3" t="s">
        <v>3795</v>
      </c>
      <c r="B1684" s="4" t="s">
        <v>3796</v>
      </c>
    </row>
    <row r="1685">
      <c r="A1685" s="3" t="s">
        <v>3797</v>
      </c>
      <c r="B1685" s="4" t="s">
        <v>3798</v>
      </c>
    </row>
    <row r="1686">
      <c r="A1686" s="3" t="s">
        <v>3799</v>
      </c>
      <c r="B1686" s="4" t="s">
        <v>3800</v>
      </c>
    </row>
    <row r="1687">
      <c r="A1687" s="3" t="s">
        <v>3801</v>
      </c>
      <c r="B1687" s="4" t="s">
        <v>3802</v>
      </c>
    </row>
    <row r="1688">
      <c r="A1688" s="3" t="s">
        <v>3804</v>
      </c>
      <c r="B1688" s="4" t="s">
        <v>3805</v>
      </c>
    </row>
    <row r="1689">
      <c r="A1689" s="3" t="s">
        <v>3806</v>
      </c>
      <c r="B1689" s="4" t="s">
        <v>3807</v>
      </c>
    </row>
    <row r="1690">
      <c r="A1690" s="3" t="s">
        <v>3808</v>
      </c>
      <c r="B1690" s="4" t="s">
        <v>3809</v>
      </c>
    </row>
    <row r="1691">
      <c r="A1691" s="3" t="s">
        <v>3301</v>
      </c>
      <c r="B1691" s="4" t="s">
        <v>3811</v>
      </c>
    </row>
    <row r="1692">
      <c r="A1692" s="3" t="s">
        <v>3812</v>
      </c>
      <c r="B1692" s="4" t="s">
        <v>3813</v>
      </c>
    </row>
    <row r="1693">
      <c r="A1693" s="3" t="s">
        <v>3814</v>
      </c>
      <c r="B1693" s="4" t="s">
        <v>3815</v>
      </c>
    </row>
    <row r="1694">
      <c r="A1694" s="3" t="s">
        <v>3816</v>
      </c>
      <c r="B1694" s="4" t="s">
        <v>3817</v>
      </c>
    </row>
    <row r="1695">
      <c r="A1695" s="3" t="s">
        <v>3818</v>
      </c>
      <c r="B1695" s="4" t="s">
        <v>3819</v>
      </c>
    </row>
    <row r="1696">
      <c r="A1696" s="3" t="s">
        <v>3821</v>
      </c>
      <c r="B1696" s="4" t="s">
        <v>3822</v>
      </c>
    </row>
    <row r="1697">
      <c r="A1697" s="3" t="s">
        <v>3823</v>
      </c>
      <c r="B1697" s="4" t="s">
        <v>3825</v>
      </c>
    </row>
    <row r="1698">
      <c r="A1698" s="3" t="s">
        <v>3826</v>
      </c>
      <c r="B1698" s="4" t="s">
        <v>3827</v>
      </c>
    </row>
    <row r="1699">
      <c r="A1699" s="3" t="s">
        <v>3828</v>
      </c>
      <c r="B1699" s="4" t="s">
        <v>3829</v>
      </c>
    </row>
    <row r="1700">
      <c r="A1700" s="3" t="s">
        <v>3830</v>
      </c>
      <c r="B1700" s="4" t="s">
        <v>3831</v>
      </c>
    </row>
    <row r="1701">
      <c r="A1701" s="3" t="s">
        <v>3833</v>
      </c>
      <c r="B1701" s="4" t="s">
        <v>3834</v>
      </c>
    </row>
    <row r="1702">
      <c r="A1702" s="3" t="s">
        <v>3835</v>
      </c>
      <c r="B1702" s="4" t="s">
        <v>3836</v>
      </c>
    </row>
    <row r="1703">
      <c r="A1703" s="3" t="s">
        <v>2591</v>
      </c>
      <c r="B1703" s="4" t="s">
        <v>3838</v>
      </c>
    </row>
    <row r="1704">
      <c r="A1704" s="3" t="s">
        <v>3839</v>
      </c>
      <c r="B1704" s="4" t="s">
        <v>3840</v>
      </c>
    </row>
    <row r="1705">
      <c r="A1705" s="3" t="s">
        <v>3841</v>
      </c>
      <c r="B1705" s="4" t="s">
        <v>3842</v>
      </c>
    </row>
    <row r="1706">
      <c r="A1706" s="3" t="s">
        <v>3843</v>
      </c>
      <c r="B1706" s="4" t="s">
        <v>3844</v>
      </c>
    </row>
    <row r="1707">
      <c r="A1707" s="3" t="s">
        <v>3846</v>
      </c>
      <c r="B1707" s="4" t="s">
        <v>3847</v>
      </c>
    </row>
    <row r="1708">
      <c r="A1708" s="3" t="s">
        <v>3848</v>
      </c>
      <c r="B1708" s="4" t="s">
        <v>3849</v>
      </c>
    </row>
    <row r="1709">
      <c r="A1709" s="3" t="s">
        <v>3850</v>
      </c>
      <c r="B1709" s="4" t="s">
        <v>3852</v>
      </c>
    </row>
    <row r="1710">
      <c r="A1710" s="3" t="s">
        <v>3853</v>
      </c>
      <c r="B1710" s="4" t="s">
        <v>3854</v>
      </c>
    </row>
    <row r="1711">
      <c r="A1711" s="3" t="s">
        <v>755</v>
      </c>
      <c r="B1711" s="4" t="s">
        <v>3855</v>
      </c>
    </row>
    <row r="1712">
      <c r="A1712" s="3" t="s">
        <v>3856</v>
      </c>
      <c r="B1712" s="4" t="s">
        <v>3857</v>
      </c>
    </row>
    <row r="1713">
      <c r="A1713" s="3" t="s">
        <v>3858</v>
      </c>
      <c r="B1713" s="4" t="s">
        <v>3859</v>
      </c>
    </row>
    <row r="1714">
      <c r="A1714" s="3" t="s">
        <v>3860</v>
      </c>
      <c r="B1714" s="4" t="s">
        <v>3861</v>
      </c>
    </row>
    <row r="1715">
      <c r="A1715" s="3" t="s">
        <v>3863</v>
      </c>
      <c r="B1715" s="4" t="s">
        <v>3864</v>
      </c>
    </row>
    <row r="1716">
      <c r="A1716" s="3" t="s">
        <v>200</v>
      </c>
      <c r="B1716" s="4" t="s">
        <v>3865</v>
      </c>
    </row>
    <row r="1717">
      <c r="A1717" s="3" t="s">
        <v>3866</v>
      </c>
      <c r="B1717" s="4" t="s">
        <v>3867</v>
      </c>
    </row>
    <row r="1718">
      <c r="A1718" s="3" t="s">
        <v>3868</v>
      </c>
      <c r="B1718" s="4" t="s">
        <v>3869</v>
      </c>
    </row>
    <row r="1719">
      <c r="A1719" s="3" t="s">
        <v>3871</v>
      </c>
      <c r="B1719" s="4" t="s">
        <v>3873</v>
      </c>
    </row>
    <row r="1720">
      <c r="A1720" s="3" t="s">
        <v>3874</v>
      </c>
      <c r="B1720" s="4" t="s">
        <v>3875</v>
      </c>
    </row>
    <row r="1721">
      <c r="A1721" s="3" t="s">
        <v>3876</v>
      </c>
      <c r="B1721" s="4" t="s">
        <v>3877</v>
      </c>
    </row>
    <row r="1722">
      <c r="A1722" s="3" t="s">
        <v>3878</v>
      </c>
      <c r="B1722" s="4" t="s">
        <v>3879</v>
      </c>
    </row>
    <row r="1723">
      <c r="A1723" s="3" t="s">
        <v>3880</v>
      </c>
      <c r="B1723" s="4" t="s">
        <v>3881</v>
      </c>
    </row>
    <row r="1724">
      <c r="A1724" s="3" t="s">
        <v>3882</v>
      </c>
      <c r="B1724" s="4" t="s">
        <v>3884</v>
      </c>
    </row>
    <row r="1725">
      <c r="A1725" s="3" t="s">
        <v>3885</v>
      </c>
      <c r="B1725" s="4" t="s">
        <v>3886</v>
      </c>
    </row>
    <row r="1726">
      <c r="A1726" s="3" t="s">
        <v>3887</v>
      </c>
      <c r="B1726" s="4" t="s">
        <v>3888</v>
      </c>
    </row>
    <row r="1727">
      <c r="A1727" s="3" t="s">
        <v>3890</v>
      </c>
      <c r="B1727" s="4" t="s">
        <v>3892</v>
      </c>
    </row>
    <row r="1728">
      <c r="A1728" s="3" t="s">
        <v>3893</v>
      </c>
      <c r="B1728" s="4" t="s">
        <v>3894</v>
      </c>
    </row>
    <row r="1729">
      <c r="A1729" s="3" t="s">
        <v>3895</v>
      </c>
      <c r="B1729" s="4" t="s">
        <v>3896</v>
      </c>
    </row>
    <row r="1730">
      <c r="A1730" s="3" t="s">
        <v>1162</v>
      </c>
      <c r="B1730" s="4" t="s">
        <v>3897</v>
      </c>
    </row>
    <row r="1731">
      <c r="A1731" s="3" t="s">
        <v>3898</v>
      </c>
      <c r="B1731" s="4" t="s">
        <v>3899</v>
      </c>
    </row>
    <row r="1732">
      <c r="A1732" s="3" t="s">
        <v>3901</v>
      </c>
      <c r="B1732" s="4" t="s">
        <v>3902</v>
      </c>
    </row>
    <row r="1733">
      <c r="A1733" s="3" t="s">
        <v>3903</v>
      </c>
      <c r="B1733" s="4" t="s">
        <v>3904</v>
      </c>
    </row>
    <row r="1734">
      <c r="A1734" s="3" t="s">
        <v>3905</v>
      </c>
      <c r="B1734" s="4" t="s">
        <v>3907</v>
      </c>
    </row>
    <row r="1735">
      <c r="A1735" s="3" t="s">
        <v>3908</v>
      </c>
      <c r="B1735" s="4" t="s">
        <v>3909</v>
      </c>
    </row>
    <row r="1736">
      <c r="A1736" s="3" t="s">
        <v>3910</v>
      </c>
      <c r="B1736" s="4" t="s">
        <v>3911</v>
      </c>
    </row>
    <row r="1737">
      <c r="A1737" s="3" t="s">
        <v>3912</v>
      </c>
      <c r="B1737" s="4" t="s">
        <v>3913</v>
      </c>
    </row>
    <row r="1738">
      <c r="A1738" s="3" t="s">
        <v>3914</v>
      </c>
      <c r="B1738" s="4" t="s">
        <v>3915</v>
      </c>
    </row>
    <row r="1739">
      <c r="A1739" s="3" t="s">
        <v>2373</v>
      </c>
      <c r="B1739" s="4" t="s">
        <v>3917</v>
      </c>
    </row>
    <row r="1740">
      <c r="A1740" s="3" t="s">
        <v>3918</v>
      </c>
      <c r="B1740" s="4" t="s">
        <v>3919</v>
      </c>
    </row>
    <row r="1741">
      <c r="A1741" s="3" t="s">
        <v>3921</v>
      </c>
      <c r="B1741" s="4" t="s">
        <v>3922</v>
      </c>
    </row>
    <row r="1742">
      <c r="A1742" s="3" t="s">
        <v>3923</v>
      </c>
      <c r="B1742" s="4" t="s">
        <v>3924</v>
      </c>
    </row>
    <row r="1743">
      <c r="A1743" s="3" t="s">
        <v>3925</v>
      </c>
      <c r="B1743" s="4" t="s">
        <v>3926</v>
      </c>
    </row>
    <row r="1744">
      <c r="A1744" s="3" t="s">
        <v>3927</v>
      </c>
      <c r="B1744" s="4" t="s">
        <v>3928</v>
      </c>
    </row>
    <row r="1745">
      <c r="A1745" s="3" t="s">
        <v>3929</v>
      </c>
      <c r="B1745" s="4" t="s">
        <v>3930</v>
      </c>
    </row>
    <row r="1746">
      <c r="A1746" s="3" t="s">
        <v>3931</v>
      </c>
      <c r="B1746" s="4" t="s">
        <v>3932</v>
      </c>
    </row>
    <row r="1747">
      <c r="A1747" s="3" t="s">
        <v>3933</v>
      </c>
      <c r="B1747" s="4" t="s">
        <v>3934</v>
      </c>
    </row>
    <row r="1748">
      <c r="A1748" s="3" t="s">
        <v>3935</v>
      </c>
      <c r="B1748" s="4" t="s">
        <v>3936</v>
      </c>
    </row>
    <row r="1749">
      <c r="A1749" s="3" t="s">
        <v>3938</v>
      </c>
      <c r="B1749" s="4" t="s">
        <v>3939</v>
      </c>
    </row>
    <row r="1750">
      <c r="A1750" s="3" t="s">
        <v>3940</v>
      </c>
      <c r="B1750" s="4" t="s">
        <v>3942</v>
      </c>
    </row>
    <row r="1751">
      <c r="A1751" s="3" t="s">
        <v>3943</v>
      </c>
      <c r="B1751" s="4" t="s">
        <v>3944</v>
      </c>
    </row>
    <row r="1752">
      <c r="A1752" s="3" t="s">
        <v>3945</v>
      </c>
      <c r="B1752" s="4" t="s">
        <v>3946</v>
      </c>
    </row>
    <row r="1753">
      <c r="A1753" s="3" t="s">
        <v>3947</v>
      </c>
      <c r="B1753" s="4" t="s">
        <v>3948</v>
      </c>
    </row>
    <row r="1754">
      <c r="A1754" s="3" t="s">
        <v>3949</v>
      </c>
      <c r="B1754" s="4" t="s">
        <v>3950</v>
      </c>
    </row>
    <row r="1755">
      <c r="A1755" s="3" t="s">
        <v>3952</v>
      </c>
      <c r="B1755" s="4" t="s">
        <v>3953</v>
      </c>
    </row>
    <row r="1756">
      <c r="A1756" s="3" t="s">
        <v>3954</v>
      </c>
      <c r="B1756" s="4" t="s">
        <v>3955</v>
      </c>
    </row>
    <row r="1757">
      <c r="A1757" s="3" t="s">
        <v>3957</v>
      </c>
      <c r="B1757" s="4" t="s">
        <v>3958</v>
      </c>
    </row>
    <row r="1758">
      <c r="A1758" s="3" t="s">
        <v>3959</v>
      </c>
      <c r="B1758" s="4" t="s">
        <v>3960</v>
      </c>
    </row>
    <row r="1759">
      <c r="A1759" s="3" t="s">
        <v>3961</v>
      </c>
      <c r="B1759" s="4" t="s">
        <v>3962</v>
      </c>
    </row>
    <row r="1760">
      <c r="A1760" s="3" t="s">
        <v>3963</v>
      </c>
      <c r="B1760" s="4" t="s">
        <v>3964</v>
      </c>
    </row>
    <row r="1761">
      <c r="A1761" s="3" t="s">
        <v>3965</v>
      </c>
      <c r="B1761" s="4" t="s">
        <v>3966</v>
      </c>
    </row>
    <row r="1762">
      <c r="A1762" s="3" t="s">
        <v>3968</v>
      </c>
      <c r="B1762" s="4" t="s">
        <v>3969</v>
      </c>
    </row>
    <row r="1763">
      <c r="A1763" s="3" t="s">
        <v>2356</v>
      </c>
      <c r="B1763" s="4" t="s">
        <v>3970</v>
      </c>
    </row>
    <row r="1764">
      <c r="A1764" s="3" t="s">
        <v>3972</v>
      </c>
      <c r="B1764" s="4" t="s">
        <v>3973</v>
      </c>
    </row>
    <row r="1765">
      <c r="A1765" s="3" t="s">
        <v>3974</v>
      </c>
      <c r="B1765" s="4" t="s">
        <v>3975</v>
      </c>
    </row>
    <row r="1766">
      <c r="A1766" s="3" t="s">
        <v>3976</v>
      </c>
      <c r="B1766" s="4" t="s">
        <v>3977</v>
      </c>
    </row>
    <row r="1767">
      <c r="A1767" s="3" t="s">
        <v>3978</v>
      </c>
      <c r="B1767" s="4" t="s">
        <v>3979</v>
      </c>
    </row>
    <row r="1768">
      <c r="A1768" s="3" t="s">
        <v>3981</v>
      </c>
      <c r="B1768" s="4" t="s">
        <v>3982</v>
      </c>
    </row>
    <row r="1769">
      <c r="A1769" s="3" t="s">
        <v>3983</v>
      </c>
      <c r="B1769" s="4" t="s">
        <v>3985</v>
      </c>
    </row>
    <row r="1770">
      <c r="A1770" s="3" t="s">
        <v>3986</v>
      </c>
      <c r="B1770" s="4" t="s">
        <v>3987</v>
      </c>
    </row>
    <row r="1771">
      <c r="A1771" s="3" t="s">
        <v>3988</v>
      </c>
      <c r="B1771" s="4" t="s">
        <v>3989</v>
      </c>
    </row>
    <row r="1772">
      <c r="A1772" s="3" t="s">
        <v>3990</v>
      </c>
      <c r="B1772" s="4" t="s">
        <v>3992</v>
      </c>
    </row>
    <row r="1773">
      <c r="A1773" s="3" t="s">
        <v>630</v>
      </c>
      <c r="B1773" s="4" t="s">
        <v>3993</v>
      </c>
    </row>
    <row r="1774">
      <c r="A1774" s="3" t="s">
        <v>3995</v>
      </c>
      <c r="B1774" s="4" t="s">
        <v>3996</v>
      </c>
    </row>
    <row r="1775">
      <c r="A1775" s="3" t="s">
        <v>3997</v>
      </c>
      <c r="B1775" s="4" t="s">
        <v>3998</v>
      </c>
    </row>
    <row r="1776">
      <c r="A1776" s="3" t="s">
        <v>3999</v>
      </c>
      <c r="B1776" s="4" t="s">
        <v>4000</v>
      </c>
    </row>
    <row r="1777">
      <c r="A1777" s="3" t="s">
        <v>4001</v>
      </c>
      <c r="B1777" s="4" t="s">
        <v>4002</v>
      </c>
    </row>
    <row r="1778">
      <c r="A1778" s="3" t="s">
        <v>4003</v>
      </c>
      <c r="B1778" s="4" t="s">
        <v>4005</v>
      </c>
    </row>
    <row r="1779">
      <c r="A1779" s="3" t="s">
        <v>4006</v>
      </c>
      <c r="B1779" s="4" t="s">
        <v>4007</v>
      </c>
    </row>
    <row r="1780">
      <c r="A1780" s="3" t="s">
        <v>4008</v>
      </c>
      <c r="B1780" s="4" t="s">
        <v>4010</v>
      </c>
    </row>
    <row r="1781">
      <c r="A1781" s="3" t="s">
        <v>4012</v>
      </c>
      <c r="B1781" s="4" t="s">
        <v>4013</v>
      </c>
    </row>
    <row r="1782">
      <c r="A1782" s="3" t="s">
        <v>3379</v>
      </c>
      <c r="B1782" s="4" t="s">
        <v>4014</v>
      </c>
    </row>
    <row r="1783">
      <c r="A1783" s="3" t="s">
        <v>1264</v>
      </c>
      <c r="B1783" s="4" t="s">
        <v>4015</v>
      </c>
    </row>
    <row r="1784">
      <c r="A1784" s="3" t="s">
        <v>4017</v>
      </c>
      <c r="B1784" s="4" t="s">
        <v>4018</v>
      </c>
    </row>
    <row r="1785">
      <c r="A1785" s="3" t="s">
        <v>4020</v>
      </c>
      <c r="B1785" s="4" t="s">
        <v>4021</v>
      </c>
    </row>
    <row r="1786">
      <c r="A1786" s="3" t="s">
        <v>4023</v>
      </c>
      <c r="B1786" s="4" t="s">
        <v>4024</v>
      </c>
    </row>
    <row r="1787">
      <c r="A1787" s="3" t="s">
        <v>4026</v>
      </c>
      <c r="B1787" s="4" t="s">
        <v>4027</v>
      </c>
    </row>
    <row r="1788">
      <c r="A1788" s="3" t="s">
        <v>4028</v>
      </c>
      <c r="B1788" s="4" t="s">
        <v>4029</v>
      </c>
    </row>
    <row r="1789">
      <c r="A1789" s="3" t="s">
        <v>4030</v>
      </c>
      <c r="B1789" s="4" t="s">
        <v>4031</v>
      </c>
    </row>
    <row r="1790">
      <c r="A1790" s="3" t="s">
        <v>4033</v>
      </c>
      <c r="B1790" s="4" t="s">
        <v>4034</v>
      </c>
    </row>
    <row r="1791">
      <c r="A1791" s="3" t="s">
        <v>4035</v>
      </c>
      <c r="B1791" s="4" t="s">
        <v>4036</v>
      </c>
    </row>
    <row r="1792">
      <c r="A1792" s="3" t="s">
        <v>4039</v>
      </c>
      <c r="B1792" s="4" t="s">
        <v>4040</v>
      </c>
    </row>
    <row r="1793">
      <c r="A1793" s="3" t="s">
        <v>4041</v>
      </c>
      <c r="B1793" s="4" t="s">
        <v>4042</v>
      </c>
    </row>
    <row r="1794">
      <c r="A1794" s="3" t="s">
        <v>4043</v>
      </c>
      <c r="B1794" s="4" t="s">
        <v>4044</v>
      </c>
    </row>
    <row r="1795">
      <c r="A1795" s="3" t="s">
        <v>4045</v>
      </c>
      <c r="B1795" s="4" t="s">
        <v>4046</v>
      </c>
    </row>
    <row r="1796">
      <c r="A1796" s="3" t="s">
        <v>4048</v>
      </c>
      <c r="B1796" s="4" t="s">
        <v>4049</v>
      </c>
    </row>
    <row r="1797">
      <c r="A1797" s="3" t="s">
        <v>4051</v>
      </c>
      <c r="B1797" s="4" t="s">
        <v>4053</v>
      </c>
    </row>
    <row r="1798">
      <c r="A1798" s="3" t="s">
        <v>4054</v>
      </c>
      <c r="B1798" s="4" t="s">
        <v>4055</v>
      </c>
    </row>
    <row r="1799">
      <c r="A1799" s="3" t="s">
        <v>4056</v>
      </c>
      <c r="B1799" s="4" t="s">
        <v>4057</v>
      </c>
    </row>
    <row r="1800">
      <c r="A1800" s="3" t="s">
        <v>4058</v>
      </c>
      <c r="B1800" s="4" t="s">
        <v>4060</v>
      </c>
    </row>
    <row r="1801">
      <c r="A1801" s="3" t="s">
        <v>737</v>
      </c>
      <c r="B1801" s="4" t="s">
        <v>4061</v>
      </c>
    </row>
    <row r="1802">
      <c r="A1802" s="3" t="s">
        <v>4063</v>
      </c>
      <c r="B1802" s="4" t="s">
        <v>4064</v>
      </c>
    </row>
    <row r="1803">
      <c r="A1803" s="3" t="s">
        <v>4065</v>
      </c>
      <c r="B1803" s="4" t="s">
        <v>4066</v>
      </c>
    </row>
    <row r="1804">
      <c r="A1804" s="3" t="s">
        <v>4067</v>
      </c>
      <c r="B1804" s="4" t="s">
        <v>4068</v>
      </c>
    </row>
    <row r="1805">
      <c r="A1805" s="3" t="s">
        <v>4069</v>
      </c>
      <c r="B1805" s="4" t="s">
        <v>4070</v>
      </c>
    </row>
    <row r="1806">
      <c r="A1806" s="3" t="s">
        <v>4072</v>
      </c>
      <c r="B1806" s="4" t="s">
        <v>4073</v>
      </c>
    </row>
    <row r="1807">
      <c r="A1807" s="3" t="s">
        <v>4074</v>
      </c>
      <c r="B1807" s="4" t="s">
        <v>4075</v>
      </c>
    </row>
    <row r="1808">
      <c r="A1808" s="3" t="s">
        <v>4077</v>
      </c>
      <c r="B1808" s="4" t="s">
        <v>4078</v>
      </c>
    </row>
    <row r="1809">
      <c r="A1809" s="3" t="s">
        <v>4079</v>
      </c>
      <c r="B1809" s="4" t="s">
        <v>4080</v>
      </c>
    </row>
    <row r="1810">
      <c r="A1810" s="3" t="s">
        <v>4081</v>
      </c>
      <c r="B1810" s="4" t="s">
        <v>4082</v>
      </c>
    </row>
    <row r="1811">
      <c r="A1811" s="3" t="s">
        <v>4084</v>
      </c>
      <c r="B1811" s="4" t="s">
        <v>4085</v>
      </c>
    </row>
    <row r="1812">
      <c r="A1812" s="3" t="s">
        <v>4087</v>
      </c>
      <c r="B1812" s="4" t="s">
        <v>4088</v>
      </c>
    </row>
    <row r="1813">
      <c r="A1813" s="3" t="s">
        <v>4089</v>
      </c>
      <c r="B1813" s="4" t="s">
        <v>4090</v>
      </c>
    </row>
    <row r="1814">
      <c r="A1814" s="3" t="s">
        <v>4091</v>
      </c>
      <c r="B1814" s="4" t="s">
        <v>4092</v>
      </c>
    </row>
    <row r="1815">
      <c r="A1815" s="3" t="s">
        <v>4094</v>
      </c>
      <c r="B1815" s="4" t="s">
        <v>4095</v>
      </c>
    </row>
    <row r="1816">
      <c r="A1816" s="3" t="s">
        <v>4096</v>
      </c>
      <c r="B1816" s="4" t="s">
        <v>4098</v>
      </c>
    </row>
    <row r="1817">
      <c r="A1817" s="3" t="s">
        <v>4099</v>
      </c>
      <c r="B1817" s="4" t="s">
        <v>4100</v>
      </c>
    </row>
    <row r="1818">
      <c r="A1818" s="3" t="s">
        <v>4101</v>
      </c>
      <c r="B1818" s="4" t="s">
        <v>4102</v>
      </c>
    </row>
    <row r="1819">
      <c r="A1819" s="3" t="s">
        <v>4103</v>
      </c>
      <c r="B1819" s="4" t="s">
        <v>4104</v>
      </c>
    </row>
    <row r="1820">
      <c r="A1820" s="3" t="s">
        <v>4106</v>
      </c>
      <c r="B1820" s="4" t="s">
        <v>4107</v>
      </c>
    </row>
    <row r="1821">
      <c r="A1821" s="3" t="s">
        <v>4109</v>
      </c>
      <c r="B1821" s="4" t="s">
        <v>4110</v>
      </c>
    </row>
    <row r="1822">
      <c r="A1822" s="3" t="s">
        <v>4111</v>
      </c>
      <c r="B1822" s="4" t="s">
        <v>4112</v>
      </c>
    </row>
    <row r="1823">
      <c r="A1823" s="3" t="s">
        <v>4113</v>
      </c>
      <c r="B1823" s="4" t="s">
        <v>4114</v>
      </c>
    </row>
    <row r="1824">
      <c r="A1824" s="3" t="s">
        <v>4115</v>
      </c>
      <c r="B1824" s="4" t="s">
        <v>4116</v>
      </c>
    </row>
    <row r="1825">
      <c r="A1825" s="3" t="s">
        <v>4118</v>
      </c>
      <c r="B1825" s="4" t="s">
        <v>4119</v>
      </c>
    </row>
    <row r="1826">
      <c r="A1826" s="3" t="s">
        <v>4120</v>
      </c>
      <c r="B1826" s="4" t="s">
        <v>4121</v>
      </c>
    </row>
    <row r="1827">
      <c r="A1827" s="3" t="s">
        <v>4123</v>
      </c>
      <c r="B1827" s="4" t="s">
        <v>4124</v>
      </c>
    </row>
    <row r="1828">
      <c r="A1828" s="3" t="s">
        <v>4125</v>
      </c>
      <c r="B1828" s="4" t="s">
        <v>4126</v>
      </c>
    </row>
    <row r="1829">
      <c r="A1829" s="3" t="s">
        <v>2950</v>
      </c>
      <c r="B1829" s="4" t="s">
        <v>4127</v>
      </c>
    </row>
    <row r="1830">
      <c r="A1830" s="3" t="s">
        <v>4128</v>
      </c>
      <c r="B1830" s="4" t="s">
        <v>4129</v>
      </c>
    </row>
    <row r="1831">
      <c r="A1831" s="3" t="s">
        <v>4130</v>
      </c>
      <c r="B1831" s="4" t="s">
        <v>4131</v>
      </c>
    </row>
    <row r="1832">
      <c r="A1832" s="3" t="s">
        <v>4133</v>
      </c>
      <c r="B1832" s="4" t="s">
        <v>4134</v>
      </c>
    </row>
    <row r="1833">
      <c r="A1833" s="3" t="s">
        <v>4135</v>
      </c>
      <c r="B1833" s="4" t="s">
        <v>4137</v>
      </c>
    </row>
    <row r="1834">
      <c r="A1834" s="3" t="s">
        <v>2873</v>
      </c>
      <c r="B1834" s="4" t="s">
        <v>4138</v>
      </c>
    </row>
    <row r="1835">
      <c r="A1835" s="3" t="s">
        <v>4139</v>
      </c>
      <c r="B1835" s="4" t="s">
        <v>4140</v>
      </c>
    </row>
    <row r="1836">
      <c r="A1836" s="3" t="s">
        <v>4141</v>
      </c>
      <c r="B1836" s="4" t="s">
        <v>4142</v>
      </c>
    </row>
    <row r="1837">
      <c r="A1837" s="3" t="s">
        <v>4144</v>
      </c>
      <c r="B1837" s="4" t="s">
        <v>4145</v>
      </c>
    </row>
    <row r="1838">
      <c r="A1838" s="3" t="s">
        <v>4146</v>
      </c>
      <c r="B1838" s="4" t="s">
        <v>4147</v>
      </c>
    </row>
    <row r="1839">
      <c r="A1839" s="3" t="s">
        <v>4149</v>
      </c>
      <c r="B1839" s="4" t="s">
        <v>4150</v>
      </c>
    </row>
    <row r="1840">
      <c r="A1840" s="3" t="s">
        <v>4151</v>
      </c>
      <c r="B1840" s="4" t="s">
        <v>4152</v>
      </c>
    </row>
    <row r="1841">
      <c r="A1841" s="3" t="s">
        <v>4154</v>
      </c>
      <c r="B1841" s="4" t="s">
        <v>4155</v>
      </c>
    </row>
    <row r="1842">
      <c r="A1842" s="3" t="s">
        <v>4156</v>
      </c>
      <c r="B1842" s="4" t="s">
        <v>4158</v>
      </c>
    </row>
    <row r="1843">
      <c r="A1843" s="3" t="s">
        <v>4159</v>
      </c>
      <c r="B1843" s="4" t="s">
        <v>4160</v>
      </c>
    </row>
    <row r="1844">
      <c r="A1844" s="3" t="s">
        <v>4161</v>
      </c>
      <c r="B1844" s="4" t="s">
        <v>4162</v>
      </c>
    </row>
    <row r="1845">
      <c r="A1845" s="3" t="s">
        <v>4163</v>
      </c>
      <c r="B1845" s="4" t="s">
        <v>4164</v>
      </c>
    </row>
    <row r="1846">
      <c r="A1846" s="3" t="s">
        <v>4165</v>
      </c>
      <c r="B1846" s="4" t="s">
        <v>4166</v>
      </c>
    </row>
    <row r="1847">
      <c r="A1847" s="3" t="s">
        <v>4168</v>
      </c>
      <c r="B1847" s="4" t="s">
        <v>4169</v>
      </c>
    </row>
    <row r="1848">
      <c r="A1848" s="3" t="s">
        <v>4170</v>
      </c>
      <c r="B1848" s="4" t="s">
        <v>4171</v>
      </c>
    </row>
    <row r="1849">
      <c r="A1849" s="3" t="s">
        <v>4172</v>
      </c>
      <c r="B1849" s="4" t="s">
        <v>4174</v>
      </c>
    </row>
    <row r="1850">
      <c r="A1850" s="3" t="s">
        <v>4176</v>
      </c>
      <c r="B1850" s="4" t="s">
        <v>4177</v>
      </c>
    </row>
    <row r="1851">
      <c r="A1851" s="3" t="s">
        <v>4178</v>
      </c>
      <c r="B1851" s="4" t="s">
        <v>4179</v>
      </c>
    </row>
    <row r="1852">
      <c r="A1852" s="3" t="s">
        <v>4180</v>
      </c>
      <c r="B1852" s="4" t="s">
        <v>4181</v>
      </c>
    </row>
    <row r="1853">
      <c r="A1853" s="3" t="s">
        <v>4182</v>
      </c>
      <c r="B1853" s="4" t="s">
        <v>4183</v>
      </c>
    </row>
    <row r="1854">
      <c r="A1854" s="3" t="s">
        <v>4185</v>
      </c>
      <c r="B1854" s="4" t="s">
        <v>4186</v>
      </c>
    </row>
    <row r="1855">
      <c r="A1855" s="3" t="s">
        <v>4187</v>
      </c>
      <c r="B1855" s="4" t="s">
        <v>4188</v>
      </c>
    </row>
    <row r="1856">
      <c r="A1856" s="3" t="s">
        <v>2437</v>
      </c>
      <c r="B1856" s="4" t="s">
        <v>4190</v>
      </c>
    </row>
    <row r="1857">
      <c r="A1857" s="3" t="s">
        <v>446</v>
      </c>
      <c r="B1857" s="4" t="s">
        <v>4191</v>
      </c>
    </row>
    <row r="1858">
      <c r="A1858" s="3" t="s">
        <v>3162</v>
      </c>
      <c r="B1858" s="4" t="s">
        <v>4192</v>
      </c>
    </row>
    <row r="1859">
      <c r="A1859" s="3" t="s">
        <v>4193</v>
      </c>
      <c r="B1859" s="4" t="s">
        <v>4194</v>
      </c>
    </row>
    <row r="1860">
      <c r="A1860" s="3" t="s">
        <v>4195</v>
      </c>
      <c r="B1860" s="4" t="s">
        <v>4196</v>
      </c>
    </row>
    <row r="1861">
      <c r="A1861" s="3" t="s">
        <v>4197</v>
      </c>
      <c r="B1861" s="4" t="s">
        <v>4198</v>
      </c>
    </row>
    <row r="1862">
      <c r="A1862" s="3" t="s">
        <v>4200</v>
      </c>
      <c r="B1862" s="4" t="s">
        <v>4201</v>
      </c>
    </row>
    <row r="1863">
      <c r="A1863" s="3" t="s">
        <v>4203</v>
      </c>
      <c r="B1863" s="4" t="s">
        <v>4204</v>
      </c>
    </row>
    <row r="1864">
      <c r="A1864" s="3" t="s">
        <v>4205</v>
      </c>
      <c r="B1864" s="4" t="s">
        <v>4206</v>
      </c>
    </row>
    <row r="1865">
      <c r="A1865" s="3" t="s">
        <v>4207</v>
      </c>
      <c r="B1865" s="4" t="s">
        <v>4208</v>
      </c>
    </row>
    <row r="1866">
      <c r="A1866" s="3" t="s">
        <v>4209</v>
      </c>
      <c r="B1866" s="4" t="s">
        <v>4210</v>
      </c>
    </row>
    <row r="1867">
      <c r="A1867" s="3" t="s">
        <v>4211</v>
      </c>
      <c r="B1867" s="4" t="s">
        <v>4212</v>
      </c>
    </row>
    <row r="1868">
      <c r="A1868" s="3" t="s">
        <v>4214</v>
      </c>
      <c r="B1868" s="4" t="s">
        <v>4215</v>
      </c>
    </row>
    <row r="1869">
      <c r="A1869" s="3" t="s">
        <v>4216</v>
      </c>
      <c r="B1869" s="4" t="s">
        <v>4217</v>
      </c>
    </row>
    <row r="1870">
      <c r="A1870" s="3" t="s">
        <v>4219</v>
      </c>
      <c r="B1870" s="4" t="s">
        <v>4220</v>
      </c>
    </row>
    <row r="1871">
      <c r="A1871" s="3" t="s">
        <v>4221</v>
      </c>
      <c r="B1871" s="4" t="s">
        <v>4222</v>
      </c>
    </row>
    <row r="1872">
      <c r="A1872" s="3" t="s">
        <v>4223</v>
      </c>
      <c r="B1872" s="4" t="s">
        <v>4224</v>
      </c>
    </row>
    <row r="1873">
      <c r="A1873" s="3" t="s">
        <v>4225</v>
      </c>
      <c r="B1873" s="4" t="s">
        <v>4226</v>
      </c>
    </row>
    <row r="1874">
      <c r="A1874" s="3" t="s">
        <v>4227</v>
      </c>
      <c r="B1874" s="4" t="s">
        <v>4228</v>
      </c>
    </row>
    <row r="1875">
      <c r="A1875" s="3" t="s">
        <v>4229</v>
      </c>
      <c r="B1875" s="4" t="s">
        <v>4230</v>
      </c>
    </row>
    <row r="1876">
      <c r="A1876" s="3" t="s">
        <v>4231</v>
      </c>
      <c r="B1876" s="4" t="s">
        <v>4232</v>
      </c>
    </row>
    <row r="1877">
      <c r="A1877" s="3" t="s">
        <v>3284</v>
      </c>
      <c r="B1877" s="4" t="s">
        <v>4233</v>
      </c>
    </row>
    <row r="1878">
      <c r="A1878" s="3" t="s">
        <v>4235</v>
      </c>
      <c r="B1878" s="4" t="s">
        <v>4236</v>
      </c>
    </row>
    <row r="1879">
      <c r="A1879" s="3" t="s">
        <v>2796</v>
      </c>
      <c r="B1879" s="4" t="s">
        <v>4237</v>
      </c>
    </row>
    <row r="1880">
      <c r="A1880" s="3" t="s">
        <v>4239</v>
      </c>
      <c r="B1880" s="4" t="s">
        <v>4241</v>
      </c>
    </row>
    <row r="1881">
      <c r="A1881" s="3" t="s">
        <v>4242</v>
      </c>
      <c r="B1881" s="4" t="s">
        <v>4243</v>
      </c>
    </row>
    <row r="1882">
      <c r="A1882" s="3" t="s">
        <v>4244</v>
      </c>
      <c r="B1882" s="4" t="s">
        <v>4245</v>
      </c>
    </row>
    <row r="1883">
      <c r="A1883" s="3" t="s">
        <v>4246</v>
      </c>
      <c r="B1883" s="4" t="s">
        <v>4247</v>
      </c>
    </row>
    <row r="1884">
      <c r="A1884" s="3" t="s">
        <v>4248</v>
      </c>
      <c r="B1884" s="4" t="s">
        <v>4249</v>
      </c>
    </row>
    <row r="1885">
      <c r="A1885" s="3" t="s">
        <v>4250</v>
      </c>
      <c r="B1885" s="4" t="s">
        <v>4251</v>
      </c>
    </row>
    <row r="1886">
      <c r="A1886" s="3" t="s">
        <v>4253</v>
      </c>
      <c r="B1886" s="4" t="s">
        <v>4254</v>
      </c>
    </row>
    <row r="1887">
      <c r="A1887" s="3" t="s">
        <v>2576</v>
      </c>
      <c r="B1887" s="4" t="s">
        <v>4255</v>
      </c>
    </row>
    <row r="1888">
      <c r="A1888" s="3" t="s">
        <v>4257</v>
      </c>
      <c r="B1888" s="4" t="s">
        <v>4258</v>
      </c>
    </row>
    <row r="1889">
      <c r="A1889" s="3" t="s">
        <v>4259</v>
      </c>
      <c r="B1889" s="4" t="s">
        <v>4260</v>
      </c>
    </row>
    <row r="1890">
      <c r="A1890" s="3" t="s">
        <v>4261</v>
      </c>
      <c r="B1890" s="4" t="s">
        <v>4262</v>
      </c>
    </row>
    <row r="1891">
      <c r="A1891" s="3" t="s">
        <v>4263</v>
      </c>
      <c r="B1891" s="4" t="s">
        <v>4264</v>
      </c>
    </row>
    <row r="1892">
      <c r="A1892" s="3" t="s">
        <v>4265</v>
      </c>
      <c r="B1892" s="4" t="s">
        <v>4267</v>
      </c>
    </row>
    <row r="1893">
      <c r="A1893" s="3" t="s">
        <v>4268</v>
      </c>
      <c r="B1893" s="4" t="s">
        <v>4269</v>
      </c>
    </row>
    <row r="1894">
      <c r="A1894" s="3" t="s">
        <v>4271</v>
      </c>
      <c r="B1894" s="4" t="s">
        <v>4272</v>
      </c>
    </row>
    <row r="1895">
      <c r="A1895" s="3" t="s">
        <v>4273</v>
      </c>
      <c r="B1895" s="4" t="s">
        <v>4274</v>
      </c>
    </row>
    <row r="1896">
      <c r="A1896" s="3" t="s">
        <v>4275</v>
      </c>
      <c r="B1896" s="4" t="s">
        <v>4276</v>
      </c>
    </row>
    <row r="1897">
      <c r="A1897" s="3" t="s">
        <v>4277</v>
      </c>
      <c r="B1897" s="4" t="s">
        <v>4278</v>
      </c>
    </row>
    <row r="1898">
      <c r="A1898" s="3" t="s">
        <v>4279</v>
      </c>
      <c r="B1898" s="4" t="s">
        <v>4280</v>
      </c>
    </row>
    <row r="1899">
      <c r="A1899" s="3" t="s">
        <v>4282</v>
      </c>
      <c r="B1899" s="4" t="s">
        <v>4283</v>
      </c>
    </row>
    <row r="1900">
      <c r="A1900" s="3" t="s">
        <v>4284</v>
      </c>
      <c r="B1900" s="4" t="s">
        <v>4285</v>
      </c>
    </row>
    <row r="1901">
      <c r="A1901" s="3" t="s">
        <v>3574</v>
      </c>
      <c r="B1901" s="4" t="s">
        <v>4288</v>
      </c>
    </row>
    <row r="1902">
      <c r="A1902" s="3" t="s">
        <v>4289</v>
      </c>
      <c r="B1902" s="4" t="s">
        <v>4290</v>
      </c>
    </row>
    <row r="1903">
      <c r="A1903" s="3" t="s">
        <v>4291</v>
      </c>
      <c r="B1903" s="4" t="s">
        <v>4292</v>
      </c>
    </row>
    <row r="1904">
      <c r="A1904" s="3" t="s">
        <v>4293</v>
      </c>
      <c r="B1904" s="4" t="s">
        <v>4294</v>
      </c>
    </row>
    <row r="1905">
      <c r="A1905" s="3" t="s">
        <v>4296</v>
      </c>
      <c r="B1905" s="4" t="s">
        <v>4297</v>
      </c>
    </row>
    <row r="1906">
      <c r="A1906" s="3" t="s">
        <v>4298</v>
      </c>
      <c r="B1906" s="4" t="s">
        <v>4299</v>
      </c>
    </row>
    <row r="1907">
      <c r="A1907" s="3" t="s">
        <v>4301</v>
      </c>
      <c r="B1907" s="4" t="s">
        <v>4302</v>
      </c>
    </row>
    <row r="1908">
      <c r="A1908" s="3" t="s">
        <v>4303</v>
      </c>
      <c r="B1908" s="4" t="s">
        <v>4304</v>
      </c>
    </row>
    <row r="1909">
      <c r="A1909" s="3" t="s">
        <v>4305</v>
      </c>
      <c r="B1909" s="4" t="s">
        <v>4306</v>
      </c>
    </row>
    <row r="1910">
      <c r="A1910" s="3" t="s">
        <v>4308</v>
      </c>
      <c r="B1910" s="4" t="s">
        <v>4309</v>
      </c>
    </row>
    <row r="1911">
      <c r="A1911" s="3" t="s">
        <v>4310</v>
      </c>
      <c r="B1911" s="4" t="s">
        <v>4311</v>
      </c>
    </row>
    <row r="1912">
      <c r="A1912" s="3" t="s">
        <v>4312</v>
      </c>
      <c r="B1912" s="4" t="s">
        <v>4313</v>
      </c>
    </row>
    <row r="1913">
      <c r="A1913" s="3" t="s">
        <v>4316</v>
      </c>
      <c r="B1913" s="4" t="s">
        <v>4317</v>
      </c>
    </row>
    <row r="1914">
      <c r="A1914" s="3" t="s">
        <v>4318</v>
      </c>
      <c r="B1914" s="4" t="s">
        <v>4319</v>
      </c>
    </row>
    <row r="1915">
      <c r="A1915" s="3" t="s">
        <v>4320</v>
      </c>
      <c r="B1915" s="4" t="s">
        <v>4321</v>
      </c>
    </row>
    <row r="1916">
      <c r="A1916" s="3" t="s">
        <v>4322</v>
      </c>
      <c r="B1916" s="4" t="s">
        <v>4323</v>
      </c>
    </row>
    <row r="1917">
      <c r="A1917" s="3" t="s">
        <v>3688</v>
      </c>
      <c r="B1917" s="4" t="s">
        <v>4325</v>
      </c>
    </row>
    <row r="1918">
      <c r="A1918" s="3" t="s">
        <v>4326</v>
      </c>
      <c r="B1918" s="4" t="s">
        <v>4327</v>
      </c>
    </row>
    <row r="1919">
      <c r="A1919" s="3" t="s">
        <v>4329</v>
      </c>
      <c r="B1919" s="4" t="s">
        <v>4330</v>
      </c>
    </row>
    <row r="1920">
      <c r="A1920" s="3" t="s">
        <v>4331</v>
      </c>
      <c r="B1920" s="4" t="s">
        <v>4332</v>
      </c>
    </row>
    <row r="1921">
      <c r="A1921" s="3" t="s">
        <v>1850</v>
      </c>
      <c r="B1921" s="4" t="s">
        <v>4333</v>
      </c>
    </row>
    <row r="1922">
      <c r="A1922" s="3" t="s">
        <v>2765</v>
      </c>
      <c r="B1922" s="4" t="s">
        <v>4334</v>
      </c>
    </row>
    <row r="1923">
      <c r="A1923" s="3" t="s">
        <v>4336</v>
      </c>
      <c r="B1923" s="4" t="s">
        <v>4337</v>
      </c>
    </row>
    <row r="1924">
      <c r="A1924" s="3" t="s">
        <v>4339</v>
      </c>
      <c r="B1924" s="4" t="s">
        <v>4340</v>
      </c>
    </row>
    <row r="1925">
      <c r="A1925" s="3" t="s">
        <v>4341</v>
      </c>
      <c r="B1925" s="4" t="s">
        <v>4342</v>
      </c>
    </row>
    <row r="1926">
      <c r="A1926" s="3" t="s">
        <v>4343</v>
      </c>
      <c r="B1926" s="4" t="s">
        <v>4344</v>
      </c>
    </row>
    <row r="1927">
      <c r="A1927" s="3" t="s">
        <v>4345</v>
      </c>
      <c r="B1927" s="4" t="s">
        <v>4346</v>
      </c>
    </row>
    <row r="1928">
      <c r="A1928" s="3" t="s">
        <v>4347</v>
      </c>
      <c r="B1928" s="4" t="s">
        <v>4348</v>
      </c>
    </row>
    <row r="1929">
      <c r="A1929" s="3" t="s">
        <v>4350</v>
      </c>
      <c r="B1929" s="4" t="s">
        <v>4351</v>
      </c>
    </row>
    <row r="1930">
      <c r="A1930" s="3" t="s">
        <v>4352</v>
      </c>
      <c r="B1930" s="4" t="s">
        <v>4353</v>
      </c>
    </row>
    <row r="1931">
      <c r="A1931" s="3" t="s">
        <v>2132</v>
      </c>
      <c r="B1931" s="4" t="s">
        <v>4355</v>
      </c>
    </row>
    <row r="1932">
      <c r="A1932" s="3" t="s">
        <v>4356</v>
      </c>
      <c r="B1932" s="4" t="s">
        <v>4357</v>
      </c>
    </row>
    <row r="1933">
      <c r="A1933" s="3" t="s">
        <v>4358</v>
      </c>
      <c r="B1933" s="4" t="s">
        <v>4359</v>
      </c>
    </row>
    <row r="1934">
      <c r="A1934" s="3" t="s">
        <v>4360</v>
      </c>
      <c r="B1934" s="4" t="s">
        <v>4361</v>
      </c>
    </row>
    <row r="1935">
      <c r="A1935" s="3" t="s">
        <v>4363</v>
      </c>
      <c r="B1935" s="4" t="s">
        <v>4364</v>
      </c>
    </row>
    <row r="1936">
      <c r="A1936" s="3" t="s">
        <v>4365</v>
      </c>
      <c r="B1936" s="4" t="s">
        <v>4366</v>
      </c>
    </row>
    <row r="1937">
      <c r="A1937" s="3" t="s">
        <v>3217</v>
      </c>
      <c r="B1937" s="4" t="s">
        <v>4368</v>
      </c>
    </row>
    <row r="1938">
      <c r="A1938" s="3" t="s">
        <v>4369</v>
      </c>
      <c r="B1938" s="4" t="s">
        <v>4370</v>
      </c>
    </row>
    <row r="1939">
      <c r="A1939" s="3" t="s">
        <v>4371</v>
      </c>
      <c r="B1939" s="4" t="s">
        <v>4372</v>
      </c>
    </row>
    <row r="1940">
      <c r="A1940" s="3" t="s">
        <v>4375</v>
      </c>
      <c r="B1940" s="4" t="s">
        <v>4376</v>
      </c>
    </row>
    <row r="1941">
      <c r="A1941" s="3" t="s">
        <v>2195</v>
      </c>
      <c r="B1941" s="4" t="s">
        <v>4377</v>
      </c>
    </row>
    <row r="1942">
      <c r="A1942" s="3" t="s">
        <v>4378</v>
      </c>
      <c r="B1942" s="4" t="s">
        <v>4379</v>
      </c>
    </row>
    <row r="1943">
      <c r="A1943" s="3" t="s">
        <v>4380</v>
      </c>
      <c r="B1943" s="4" t="s">
        <v>4381</v>
      </c>
    </row>
    <row r="1944">
      <c r="A1944" s="3" t="s">
        <v>4382</v>
      </c>
      <c r="B1944" s="4" t="s">
        <v>4383</v>
      </c>
    </row>
    <row r="1945">
      <c r="A1945" s="3" t="s">
        <v>4384</v>
      </c>
      <c r="B1945" s="4" t="s">
        <v>4385</v>
      </c>
    </row>
    <row r="1946">
      <c r="A1946" s="3" t="s">
        <v>4387</v>
      </c>
      <c r="B1946" s="4" t="s">
        <v>4388</v>
      </c>
    </row>
    <row r="1947">
      <c r="A1947" s="3" t="s">
        <v>4389</v>
      </c>
      <c r="B1947" s="4" t="s">
        <v>4390</v>
      </c>
    </row>
    <row r="1948">
      <c r="A1948" s="3" t="s">
        <v>4392</v>
      </c>
      <c r="B1948" s="4" t="s">
        <v>4393</v>
      </c>
    </row>
    <row r="1949">
      <c r="A1949" s="3" t="s">
        <v>4394</v>
      </c>
      <c r="B1949" s="4" t="s">
        <v>4395</v>
      </c>
    </row>
    <row r="1950">
      <c r="A1950" s="3" t="s">
        <v>3872</v>
      </c>
      <c r="B1950" s="4" t="s">
        <v>4396</v>
      </c>
    </row>
    <row r="1951">
      <c r="A1951" s="3" t="s">
        <v>4397</v>
      </c>
      <c r="B1951" s="4" t="s">
        <v>4398</v>
      </c>
    </row>
    <row r="1952">
      <c r="A1952" s="3" t="s">
        <v>4399</v>
      </c>
      <c r="B1952" s="4" t="s">
        <v>4400</v>
      </c>
    </row>
    <row r="1953">
      <c r="A1953" s="3" t="s">
        <v>4402</v>
      </c>
      <c r="B1953" s="4" t="s">
        <v>4403</v>
      </c>
    </row>
    <row r="1954">
      <c r="A1954" s="3" t="s">
        <v>4404</v>
      </c>
      <c r="B1954" s="4" t="s">
        <v>4406</v>
      </c>
    </row>
    <row r="1955">
      <c r="A1955" s="3" t="s">
        <v>4407</v>
      </c>
      <c r="B1955" s="4" t="s">
        <v>4408</v>
      </c>
    </row>
    <row r="1956">
      <c r="A1956" s="3" t="s">
        <v>4409</v>
      </c>
      <c r="B1956" s="4" t="s">
        <v>4410</v>
      </c>
    </row>
    <row r="1957">
      <c r="A1957" s="3" t="s">
        <v>4411</v>
      </c>
      <c r="B1957" s="4" t="s">
        <v>4412</v>
      </c>
    </row>
    <row r="1958">
      <c r="A1958" s="3" t="s">
        <v>4413</v>
      </c>
      <c r="B1958" s="4" t="s">
        <v>4414</v>
      </c>
    </row>
    <row r="1959">
      <c r="A1959" s="3" t="s">
        <v>4416</v>
      </c>
      <c r="B1959" s="4" t="s">
        <v>4417</v>
      </c>
    </row>
    <row r="1960">
      <c r="A1960" s="3" t="s">
        <v>4418</v>
      </c>
      <c r="B1960" s="4" t="s">
        <v>4419</v>
      </c>
    </row>
    <row r="1961">
      <c r="A1961" s="3" t="s">
        <v>4421</v>
      </c>
      <c r="B1961" s="4" t="s">
        <v>4422</v>
      </c>
    </row>
    <row r="1962">
      <c r="A1962" s="3" t="s">
        <v>4423</v>
      </c>
      <c r="B1962" s="4" t="s">
        <v>4424</v>
      </c>
    </row>
    <row r="1963">
      <c r="A1963" s="3" t="s">
        <v>2519</v>
      </c>
      <c r="B1963" s="4" t="s">
        <v>4425</v>
      </c>
    </row>
    <row r="1964">
      <c r="A1964" s="3" t="s">
        <v>4426</v>
      </c>
      <c r="B1964" s="4" t="s">
        <v>4427</v>
      </c>
    </row>
    <row r="1965">
      <c r="A1965" s="3" t="s">
        <v>4429</v>
      </c>
      <c r="B1965" s="4" t="s">
        <v>4430</v>
      </c>
    </row>
    <row r="1966">
      <c r="A1966" s="3" t="s">
        <v>4432</v>
      </c>
      <c r="B1966" s="4" t="s">
        <v>4433</v>
      </c>
    </row>
    <row r="1967">
      <c r="A1967" s="3" t="s">
        <v>2682</v>
      </c>
      <c r="B1967" s="4" t="s">
        <v>4434</v>
      </c>
    </row>
    <row r="1968">
      <c r="A1968" s="3" t="s">
        <v>4435</v>
      </c>
      <c r="B1968" s="4" t="s">
        <v>4436</v>
      </c>
    </row>
    <row r="1969">
      <c r="A1969" s="3" t="s">
        <v>4437</v>
      </c>
      <c r="B1969" s="4" t="s">
        <v>4438</v>
      </c>
    </row>
    <row r="1970">
      <c r="A1970" s="3" t="s">
        <v>4439</v>
      </c>
      <c r="B1970" s="4" t="s">
        <v>4440</v>
      </c>
    </row>
    <row r="1971">
      <c r="A1971" s="3" t="s">
        <v>4442</v>
      </c>
      <c r="B1971" s="4" t="s">
        <v>4443</v>
      </c>
    </row>
    <row r="1972">
      <c r="A1972" s="3" t="s">
        <v>4444</v>
      </c>
      <c r="B1972" s="4" t="s">
        <v>4446</v>
      </c>
    </row>
    <row r="1973">
      <c r="A1973" s="3" t="s">
        <v>4448</v>
      </c>
      <c r="B1973" s="4" t="s">
        <v>4449</v>
      </c>
    </row>
    <row r="1974">
      <c r="A1974" s="3" t="s">
        <v>4450</v>
      </c>
      <c r="B1974" s="4" t="s">
        <v>4451</v>
      </c>
    </row>
    <row r="1975">
      <c r="A1975" s="3" t="s">
        <v>4452</v>
      </c>
      <c r="B1975" s="4" t="s">
        <v>4453</v>
      </c>
    </row>
    <row r="1976">
      <c r="A1976" s="3" t="s">
        <v>4455</v>
      </c>
      <c r="B1976" s="4" t="s">
        <v>4456</v>
      </c>
    </row>
    <row r="1977">
      <c r="A1977" s="3" t="s">
        <v>4458</v>
      </c>
      <c r="B1977" s="4" t="s">
        <v>4459</v>
      </c>
    </row>
    <row r="1978">
      <c r="A1978" s="3" t="s">
        <v>4460</v>
      </c>
      <c r="B1978" s="4" t="s">
        <v>4461</v>
      </c>
    </row>
    <row r="1979">
      <c r="A1979" s="3" t="s">
        <v>4462</v>
      </c>
      <c r="B1979" s="4" t="s">
        <v>4463</v>
      </c>
    </row>
    <row r="1980">
      <c r="A1980" s="3" t="s">
        <v>4464</v>
      </c>
      <c r="B1980" s="4" t="s">
        <v>4466</v>
      </c>
    </row>
    <row r="1981">
      <c r="A1981" s="3" t="s">
        <v>4467</v>
      </c>
      <c r="B1981" s="4" t="s">
        <v>4468</v>
      </c>
    </row>
    <row r="1982">
      <c r="A1982" s="3" t="s">
        <v>4470</v>
      </c>
      <c r="B1982" s="4" t="s">
        <v>4471</v>
      </c>
    </row>
    <row r="1983">
      <c r="A1983" s="3" t="s">
        <v>4472</v>
      </c>
      <c r="B1983" s="4" t="s">
        <v>4473</v>
      </c>
    </row>
    <row r="1984">
      <c r="A1984" s="3" t="s">
        <v>4474</v>
      </c>
      <c r="B1984" s="4" t="s">
        <v>4475</v>
      </c>
    </row>
    <row r="1985">
      <c r="A1985" s="3" t="s">
        <v>4477</v>
      </c>
      <c r="B1985" s="4" t="s">
        <v>4478</v>
      </c>
    </row>
    <row r="1986">
      <c r="A1986" s="3" t="s">
        <v>4240</v>
      </c>
      <c r="B1986" s="4" t="s">
        <v>4480</v>
      </c>
    </row>
    <row r="1987">
      <c r="A1987" s="3" t="s">
        <v>1290</v>
      </c>
      <c r="B1987" s="4" t="s">
        <v>4482</v>
      </c>
    </row>
    <row r="1988">
      <c r="A1988" s="3" t="s">
        <v>4483</v>
      </c>
      <c r="B1988" s="4" t="s">
        <v>4484</v>
      </c>
    </row>
    <row r="1989">
      <c r="A1989" s="3" t="s">
        <v>4486</v>
      </c>
      <c r="B1989" s="4" t="s">
        <v>4487</v>
      </c>
    </row>
    <row r="1990">
      <c r="A1990" s="3" t="s">
        <v>4488</v>
      </c>
      <c r="B1990" s="4" t="s">
        <v>4489</v>
      </c>
    </row>
    <row r="1991">
      <c r="A1991" s="3" t="s">
        <v>4492</v>
      </c>
      <c r="B1991" s="4" t="s">
        <v>4493</v>
      </c>
    </row>
    <row r="1992">
      <c r="A1992" s="3" t="s">
        <v>3337</v>
      </c>
      <c r="B1992" s="4" t="s">
        <v>4494</v>
      </c>
    </row>
    <row r="1993">
      <c r="A1993" s="3" t="s">
        <v>4495</v>
      </c>
      <c r="B1993" s="4" t="s">
        <v>4496</v>
      </c>
    </row>
    <row r="1994">
      <c r="A1994" s="3" t="s">
        <v>4498</v>
      </c>
      <c r="B1994" s="4" t="s">
        <v>4499</v>
      </c>
    </row>
    <row r="1995">
      <c r="A1995" s="3" t="s">
        <v>4501</v>
      </c>
      <c r="B1995" s="4" t="s">
        <v>4502</v>
      </c>
    </row>
    <row r="1996">
      <c r="A1996" s="3" t="s">
        <v>4503</v>
      </c>
      <c r="B1996" s="4" t="s">
        <v>4504</v>
      </c>
    </row>
    <row r="1997">
      <c r="A1997" s="3" t="s">
        <v>4505</v>
      </c>
      <c r="B1997" s="4" t="s">
        <v>4506</v>
      </c>
    </row>
    <row r="1998">
      <c r="A1998" s="3" t="s">
        <v>4508</v>
      </c>
      <c r="B1998" s="4" t="s">
        <v>4509</v>
      </c>
    </row>
    <row r="1999">
      <c r="A1999" s="3" t="s">
        <v>4511</v>
      </c>
      <c r="B1999" s="4" t="s">
        <v>4513</v>
      </c>
    </row>
    <row r="2000">
      <c r="A2000" s="3" t="s">
        <v>3144</v>
      </c>
      <c r="B2000" s="4" t="s">
        <v>4514</v>
      </c>
    </row>
    <row r="2001">
      <c r="A2001" s="3" t="s">
        <v>4515</v>
      </c>
      <c r="B2001" s="4" t="s">
        <v>4516</v>
      </c>
    </row>
    <row r="2002">
      <c r="A2002" s="3" t="s">
        <v>4518</v>
      </c>
      <c r="B2002" s="4" t="s">
        <v>4519</v>
      </c>
    </row>
    <row r="2003">
      <c r="A2003" s="3" t="s">
        <v>4521</v>
      </c>
      <c r="B2003" s="4" t="s">
        <v>4522</v>
      </c>
    </row>
    <row r="2004">
      <c r="A2004" s="3" t="s">
        <v>293</v>
      </c>
      <c r="B2004" s="4" t="s">
        <v>4523</v>
      </c>
    </row>
    <row r="2005">
      <c r="A2005" s="3" t="s">
        <v>4524</v>
      </c>
      <c r="B2005" s="4" t="s">
        <v>4525</v>
      </c>
    </row>
    <row r="2006">
      <c r="A2006" s="3" t="s">
        <v>4526</v>
      </c>
      <c r="B2006" s="4" t="s">
        <v>4527</v>
      </c>
    </row>
    <row r="2007">
      <c r="A2007" s="3" t="s">
        <v>4529</v>
      </c>
      <c r="B2007" s="4" t="s">
        <v>4530</v>
      </c>
    </row>
    <row r="2008">
      <c r="A2008" s="3" t="s">
        <v>4531</v>
      </c>
      <c r="B2008" s="4" t="s">
        <v>4532</v>
      </c>
    </row>
    <row r="2009">
      <c r="A2009" s="3" t="s">
        <v>4534</v>
      </c>
      <c r="B2009" s="4" t="s">
        <v>4535</v>
      </c>
    </row>
    <row r="2010">
      <c r="A2010" s="3" t="s">
        <v>1475</v>
      </c>
      <c r="B2010" s="4" t="s">
        <v>4536</v>
      </c>
    </row>
    <row r="2011">
      <c r="A2011" s="3" t="s">
        <v>4537</v>
      </c>
      <c r="B2011" s="4" t="s">
        <v>4538</v>
      </c>
    </row>
    <row r="2012">
      <c r="A2012" s="3" t="s">
        <v>4540</v>
      </c>
      <c r="B2012" s="4" t="s">
        <v>4541</v>
      </c>
    </row>
    <row r="2013">
      <c r="A2013" s="3" t="s">
        <v>4542</v>
      </c>
      <c r="B2013" s="4" t="s">
        <v>4544</v>
      </c>
    </row>
    <row r="2014">
      <c r="A2014" s="3" t="s">
        <v>4545</v>
      </c>
      <c r="B2014" s="4" t="s">
        <v>4546</v>
      </c>
    </row>
    <row r="2015">
      <c r="A2015" s="3" t="s">
        <v>4547</v>
      </c>
      <c r="B2015" s="4" t="s">
        <v>4548</v>
      </c>
    </row>
    <row r="2016">
      <c r="A2016" s="3" t="s">
        <v>4549</v>
      </c>
      <c r="B2016" s="4" t="s">
        <v>4550</v>
      </c>
    </row>
    <row r="2017">
      <c r="A2017" s="3" t="s">
        <v>4552</v>
      </c>
      <c r="B2017" s="4" t="s">
        <v>4553</v>
      </c>
    </row>
    <row r="2018">
      <c r="A2018" s="3" t="s">
        <v>4554</v>
      </c>
      <c r="B2018" s="4" t="s">
        <v>4556</v>
      </c>
    </row>
    <row r="2019">
      <c r="A2019" s="3" t="s">
        <v>4557</v>
      </c>
      <c r="B2019" s="4" t="s">
        <v>4558</v>
      </c>
    </row>
    <row r="2020">
      <c r="A2020" s="3" t="s">
        <v>4559</v>
      </c>
      <c r="B2020" s="4" t="s">
        <v>4560</v>
      </c>
    </row>
    <row r="2021">
      <c r="A2021" s="3" t="s">
        <v>3728</v>
      </c>
      <c r="B2021" s="4" t="s">
        <v>4561</v>
      </c>
    </row>
    <row r="2022">
      <c r="A2022" s="3" t="s">
        <v>4563</v>
      </c>
      <c r="B2022" s="4" t="s">
        <v>4564</v>
      </c>
    </row>
    <row r="2023">
      <c r="A2023" s="3" t="s">
        <v>2494</v>
      </c>
      <c r="B2023" s="4" t="s">
        <v>4566</v>
      </c>
    </row>
    <row r="2024">
      <c r="A2024" s="3" t="s">
        <v>4567</v>
      </c>
      <c r="B2024" s="4" t="s">
        <v>4568</v>
      </c>
    </row>
    <row r="2025">
      <c r="A2025" s="3" t="s">
        <v>4038</v>
      </c>
      <c r="B2025" s="4" t="s">
        <v>4569</v>
      </c>
    </row>
    <row r="2026">
      <c r="A2026" s="3" t="s">
        <v>4570</v>
      </c>
      <c r="B2026" s="4" t="s">
        <v>4572</v>
      </c>
    </row>
    <row r="2027">
      <c r="A2027" s="3" t="s">
        <v>4573</v>
      </c>
      <c r="B2027" s="4" t="s">
        <v>4574</v>
      </c>
    </row>
    <row r="2028">
      <c r="A2028" s="3" t="s">
        <v>4576</v>
      </c>
      <c r="B2028" s="4" t="s">
        <v>4577</v>
      </c>
    </row>
    <row r="2029">
      <c r="A2029" s="3" t="s">
        <v>4578</v>
      </c>
      <c r="B2029" s="4" t="s">
        <v>4579</v>
      </c>
    </row>
    <row r="2030">
      <c r="A2030" s="3" t="s">
        <v>4580</v>
      </c>
      <c r="B2030" s="4" t="s">
        <v>4581</v>
      </c>
    </row>
    <row r="2031">
      <c r="A2031" s="3" t="s">
        <v>4582</v>
      </c>
      <c r="B2031" s="4" t="s">
        <v>4583</v>
      </c>
    </row>
    <row r="2032">
      <c r="A2032" s="3" t="s">
        <v>4585</v>
      </c>
      <c r="B2032" s="4" t="s">
        <v>4586</v>
      </c>
    </row>
    <row r="2033">
      <c r="A2033" s="3" t="s">
        <v>4587</v>
      </c>
      <c r="B2033" s="4" t="s">
        <v>4588</v>
      </c>
    </row>
    <row r="2034">
      <c r="A2034" s="3" t="s">
        <v>4590</v>
      </c>
      <c r="B2034" s="4" t="s">
        <v>4591</v>
      </c>
    </row>
    <row r="2035">
      <c r="A2035" s="3" t="s">
        <v>4592</v>
      </c>
      <c r="B2035" s="4" t="s">
        <v>4593</v>
      </c>
    </row>
    <row r="2036">
      <c r="A2036" s="3" t="s">
        <v>4594</v>
      </c>
      <c r="B2036" s="4" t="s">
        <v>4595</v>
      </c>
    </row>
    <row r="2037">
      <c r="A2037" s="3" t="s">
        <v>4596</v>
      </c>
      <c r="B2037" s="4" t="s">
        <v>4597</v>
      </c>
    </row>
    <row r="2038">
      <c r="A2038" s="3" t="s">
        <v>4447</v>
      </c>
      <c r="B2038" s="4" t="s">
        <v>4599</v>
      </c>
    </row>
    <row r="2039">
      <c r="A2039" s="3" t="s">
        <v>4600</v>
      </c>
      <c r="B2039" s="4" t="s">
        <v>4601</v>
      </c>
    </row>
    <row r="2040">
      <c r="A2040" s="3" t="s">
        <v>4603</v>
      </c>
      <c r="B2040" s="4" t="s">
        <v>4604</v>
      </c>
    </row>
    <row r="2041">
      <c r="A2041" s="3" t="s">
        <v>1816</v>
      </c>
      <c r="B2041" s="4" t="s">
        <v>4605</v>
      </c>
    </row>
    <row r="2042">
      <c r="A2042" s="3" t="s">
        <v>4606</v>
      </c>
      <c r="B2042" s="4" t="s">
        <v>4607</v>
      </c>
    </row>
    <row r="2043">
      <c r="A2043" s="3" t="s">
        <v>4608</v>
      </c>
      <c r="B2043" s="4" t="s">
        <v>4609</v>
      </c>
    </row>
    <row r="2044">
      <c r="A2044" s="3" t="s">
        <v>4611</v>
      </c>
      <c r="B2044" s="4" t="s">
        <v>4612</v>
      </c>
    </row>
    <row r="2045">
      <c r="A2045" s="3" t="s">
        <v>4613</v>
      </c>
      <c r="B2045" s="4" t="s">
        <v>4614</v>
      </c>
    </row>
    <row r="2046">
      <c r="A2046" s="3" t="s">
        <v>4616</v>
      </c>
      <c r="B2046" s="4" t="s">
        <v>4617</v>
      </c>
    </row>
    <row r="2047">
      <c r="A2047" s="3" t="s">
        <v>4618</v>
      </c>
      <c r="B2047" s="4" t="s">
        <v>4619</v>
      </c>
    </row>
    <row r="2048">
      <c r="A2048" s="3" t="s">
        <v>530</v>
      </c>
      <c r="B2048" s="4" t="s">
        <v>4620</v>
      </c>
    </row>
    <row r="2049">
      <c r="A2049" s="3" t="s">
        <v>4621</v>
      </c>
      <c r="B2049" s="4" t="s">
        <v>4622</v>
      </c>
    </row>
    <row r="2050">
      <c r="A2050" s="3" t="s">
        <v>4623</v>
      </c>
      <c r="B2050" s="4" t="s">
        <v>4624</v>
      </c>
    </row>
    <row r="2051">
      <c r="A2051" s="3" t="s">
        <v>4626</v>
      </c>
      <c r="B2051" s="4" t="s">
        <v>4627</v>
      </c>
    </row>
    <row r="2052">
      <c r="A2052" s="3" t="s">
        <v>4628</v>
      </c>
      <c r="B2052" s="4" t="s">
        <v>4629</v>
      </c>
    </row>
    <row r="2053">
      <c r="A2053" s="3" t="s">
        <v>4631</v>
      </c>
      <c r="B2053" s="4" t="s">
        <v>4633</v>
      </c>
    </row>
    <row r="2054">
      <c r="A2054" s="3" t="s">
        <v>4634</v>
      </c>
      <c r="B2054" s="4" t="s">
        <v>4635</v>
      </c>
    </row>
    <row r="2055">
      <c r="A2055" s="3" t="s">
        <v>4636</v>
      </c>
      <c r="B2055" s="4" t="s">
        <v>4637</v>
      </c>
    </row>
    <row r="2056">
      <c r="A2056" s="3" t="s">
        <v>4638</v>
      </c>
      <c r="B2056" s="4" t="s">
        <v>4639</v>
      </c>
    </row>
    <row r="2057">
      <c r="A2057" s="3" t="s">
        <v>4640</v>
      </c>
      <c r="B2057" s="4" t="s">
        <v>4641</v>
      </c>
    </row>
    <row r="2058">
      <c r="A2058" s="3" t="s">
        <v>4643</v>
      </c>
      <c r="B2058" s="4" t="s">
        <v>4644</v>
      </c>
    </row>
    <row r="2059">
      <c r="A2059" s="3" t="s">
        <v>404</v>
      </c>
      <c r="B2059" s="4" t="s">
        <v>4645</v>
      </c>
    </row>
    <row r="2060">
      <c r="A2060" s="3" t="s">
        <v>4481</v>
      </c>
      <c r="B2060" s="4" t="s">
        <v>4647</v>
      </c>
    </row>
    <row r="2061">
      <c r="A2061" s="3" t="s">
        <v>4648</v>
      </c>
      <c r="B2061" s="4" t="s">
        <v>4649</v>
      </c>
    </row>
    <row r="2062">
      <c r="A2062" s="3" t="s">
        <v>4650</v>
      </c>
      <c r="B2062" s="4" t="s">
        <v>4651</v>
      </c>
    </row>
    <row r="2063">
      <c r="A2063" s="3" t="s">
        <v>4652</v>
      </c>
      <c r="B2063" s="4" t="s">
        <v>4653</v>
      </c>
    </row>
    <row r="2064">
      <c r="A2064" s="3" t="s">
        <v>4654</v>
      </c>
      <c r="B2064" s="4" t="s">
        <v>4655</v>
      </c>
    </row>
    <row r="2065">
      <c r="A2065" s="3" t="s">
        <v>463</v>
      </c>
      <c r="B2065" s="4" t="s">
        <v>4657</v>
      </c>
    </row>
    <row r="2066">
      <c r="A2066" s="3" t="s">
        <v>4658</v>
      </c>
      <c r="B2066" s="4" t="s">
        <v>4659</v>
      </c>
    </row>
    <row r="2067">
      <c r="A2067" s="3" t="s">
        <v>680</v>
      </c>
      <c r="B2067" s="4" t="s">
        <v>4661</v>
      </c>
    </row>
    <row r="2068">
      <c r="A2068" s="3" t="s">
        <v>4662</v>
      </c>
      <c r="B2068" s="4" t="s">
        <v>4663</v>
      </c>
    </row>
    <row r="2069">
      <c r="A2069" s="3" t="s">
        <v>2832</v>
      </c>
      <c r="B2069" s="4" t="s">
        <v>4664</v>
      </c>
    </row>
    <row r="2070">
      <c r="A2070" s="3" t="s">
        <v>4665</v>
      </c>
      <c r="B2070" s="4" t="s">
        <v>4666</v>
      </c>
    </row>
    <row r="2071">
      <c r="A2071" s="3" t="s">
        <v>4668</v>
      </c>
      <c r="B2071" s="4" t="s">
        <v>4669</v>
      </c>
    </row>
    <row r="2072">
      <c r="A2072" s="3" t="s">
        <v>4175</v>
      </c>
      <c r="B2072" s="4" t="s">
        <v>4671</v>
      </c>
    </row>
    <row r="2073">
      <c r="A2073" s="3" t="s">
        <v>4672</v>
      </c>
      <c r="B2073" s="4" t="s">
        <v>4673</v>
      </c>
    </row>
    <row r="2074">
      <c r="A2074" s="3" t="s">
        <v>4674</v>
      </c>
      <c r="B2074" s="4" t="s">
        <v>4675</v>
      </c>
    </row>
    <row r="2075">
      <c r="A2075" s="3" t="s">
        <v>4676</v>
      </c>
      <c r="B2075" s="4" t="s">
        <v>4677</v>
      </c>
    </row>
    <row r="2076">
      <c r="A2076" s="3" t="s">
        <v>4679</v>
      </c>
      <c r="B2076" s="4" t="s">
        <v>4680</v>
      </c>
    </row>
    <row r="2077">
      <c r="A2077" s="3" t="s">
        <v>4681</v>
      </c>
      <c r="B2077" s="4" t="s">
        <v>4683</v>
      </c>
    </row>
    <row r="2078">
      <c r="A2078" s="3" t="s">
        <v>4684</v>
      </c>
      <c r="B2078" s="4" t="s">
        <v>4685</v>
      </c>
    </row>
    <row r="2079">
      <c r="A2079" s="3" t="s">
        <v>4686</v>
      </c>
      <c r="B2079" s="4" t="s">
        <v>4687</v>
      </c>
    </row>
    <row r="2080">
      <c r="A2080" s="3" t="s">
        <v>4688</v>
      </c>
      <c r="B2080" s="4" t="s">
        <v>4689</v>
      </c>
    </row>
    <row r="2081">
      <c r="A2081" s="3" t="s">
        <v>3891</v>
      </c>
      <c r="B2081" s="4" t="s">
        <v>4690</v>
      </c>
    </row>
    <row r="2082">
      <c r="A2082" s="3" t="s">
        <v>4691</v>
      </c>
      <c r="B2082" s="4" t="s">
        <v>4692</v>
      </c>
    </row>
    <row r="2083">
      <c r="A2083" s="3" t="s">
        <v>4693</v>
      </c>
      <c r="B2083" s="4" t="s">
        <v>4694</v>
      </c>
    </row>
    <row r="2084">
      <c r="A2084" s="3" t="s">
        <v>4695</v>
      </c>
      <c r="B2084" s="4" t="s">
        <v>4696</v>
      </c>
    </row>
    <row r="2085">
      <c r="A2085" s="3" t="s">
        <v>3262</v>
      </c>
      <c r="B2085" s="4" t="s">
        <v>4697</v>
      </c>
    </row>
    <row r="2086">
      <c r="A2086" s="3" t="s">
        <v>4698</v>
      </c>
      <c r="B2086" s="4" t="s">
        <v>4699</v>
      </c>
    </row>
    <row r="2087">
      <c r="A2087" s="3" t="s">
        <v>4632</v>
      </c>
      <c r="B2087" s="4" t="s">
        <v>4701</v>
      </c>
    </row>
    <row r="2088">
      <c r="A2088" s="3" t="s">
        <v>4702</v>
      </c>
      <c r="B2088" s="4" t="s">
        <v>4704</v>
      </c>
    </row>
    <row r="2089">
      <c r="A2089" s="3" t="s">
        <v>4705</v>
      </c>
      <c r="B2089" s="4" t="s">
        <v>4706</v>
      </c>
    </row>
    <row r="2090">
      <c r="A2090" s="3" t="s">
        <v>2813</v>
      </c>
      <c r="B2090" s="4" t="s">
        <v>4707</v>
      </c>
    </row>
    <row r="2091">
      <c r="A2091" s="3" t="s">
        <v>4708</v>
      </c>
      <c r="B2091" s="4" t="s">
        <v>4709</v>
      </c>
    </row>
    <row r="2092">
      <c r="A2092" s="3" t="s">
        <v>4711</v>
      </c>
      <c r="B2092" s="4" t="s">
        <v>4712</v>
      </c>
    </row>
    <row r="2093">
      <c r="A2093" s="3" t="s">
        <v>3613</v>
      </c>
      <c r="B2093" s="4" t="s">
        <v>4713</v>
      </c>
    </row>
    <row r="2094">
      <c r="A2094" s="3" t="s">
        <v>4715</v>
      </c>
      <c r="B2094" s="4" t="s">
        <v>4716</v>
      </c>
    </row>
    <row r="2095">
      <c r="A2095" s="3" t="s">
        <v>4717</v>
      </c>
      <c r="B2095" s="4" t="s">
        <v>4718</v>
      </c>
    </row>
    <row r="2096">
      <c r="A2096" s="3" t="s">
        <v>4719</v>
      </c>
      <c r="B2096" s="4" t="s">
        <v>4720</v>
      </c>
    </row>
    <row r="2097">
      <c r="A2097" s="3" t="s">
        <v>4724</v>
      </c>
      <c r="B2097" s="4" t="s">
        <v>4726</v>
      </c>
    </row>
    <row r="2098">
      <c r="A2098" s="3" t="s">
        <v>4727</v>
      </c>
      <c r="B2098" s="4" t="s">
        <v>4728</v>
      </c>
    </row>
    <row r="2099">
      <c r="A2099" s="3" t="s">
        <v>4729</v>
      </c>
      <c r="B2099" s="4" t="s">
        <v>4730</v>
      </c>
    </row>
    <row r="2100">
      <c r="A2100" s="3" t="s">
        <v>4731</v>
      </c>
      <c r="B2100" s="4" t="s">
        <v>4732</v>
      </c>
    </row>
    <row r="2101">
      <c r="A2101" s="3" t="s">
        <v>4734</v>
      </c>
      <c r="B2101" s="4" t="s">
        <v>4735</v>
      </c>
    </row>
    <row r="2102">
      <c r="A2102" s="3" t="s">
        <v>4011</v>
      </c>
      <c r="B2102" s="4" t="s">
        <v>4737</v>
      </c>
    </row>
    <row r="2103">
      <c r="A2103" s="3" t="s">
        <v>4738</v>
      </c>
      <c r="B2103" s="4" t="s">
        <v>4739</v>
      </c>
    </row>
    <row r="2104">
      <c r="A2104" s="3" t="s">
        <v>600</v>
      </c>
      <c r="B2104" s="4" t="s">
        <v>4740</v>
      </c>
    </row>
    <row r="2105">
      <c r="A2105" s="3" t="s">
        <v>4741</v>
      </c>
      <c r="B2105" s="4" t="s">
        <v>4742</v>
      </c>
    </row>
    <row r="2106">
      <c r="A2106" s="3" t="s">
        <v>4743</v>
      </c>
      <c r="B2106" s="4" t="s">
        <v>4745</v>
      </c>
    </row>
    <row r="2107">
      <c r="A2107" s="3" t="s">
        <v>4746</v>
      </c>
      <c r="B2107" s="4" t="s">
        <v>4747</v>
      </c>
    </row>
    <row r="2108">
      <c r="A2108" s="3" t="s">
        <v>4748</v>
      </c>
      <c r="B2108" s="4" t="s">
        <v>4749</v>
      </c>
    </row>
    <row r="2109">
      <c r="A2109" s="3" t="s">
        <v>4751</v>
      </c>
      <c r="B2109" s="4" t="s">
        <v>4752</v>
      </c>
    </row>
    <row r="2110">
      <c r="A2110" s="3" t="s">
        <v>4753</v>
      </c>
      <c r="B2110" s="4" t="s">
        <v>4754</v>
      </c>
    </row>
    <row r="2111">
      <c r="A2111" s="3" t="s">
        <v>4052</v>
      </c>
      <c r="B2111" s="4" t="s">
        <v>4755</v>
      </c>
    </row>
    <row r="2112">
      <c r="A2112" s="3" t="s">
        <v>4756</v>
      </c>
      <c r="B2112" s="4" t="s">
        <v>4757</v>
      </c>
    </row>
    <row r="2113">
      <c r="A2113" s="3" t="s">
        <v>4758</v>
      </c>
      <c r="B2113" s="4" t="s">
        <v>4759</v>
      </c>
    </row>
    <row r="2114">
      <c r="A2114" s="3" t="s">
        <v>4760</v>
      </c>
      <c r="B2114" s="4" t="s">
        <v>4762</v>
      </c>
    </row>
    <row r="2115">
      <c r="A2115" s="3" t="s">
        <v>4763</v>
      </c>
      <c r="B2115" s="4" t="s">
        <v>4764</v>
      </c>
    </row>
    <row r="2116">
      <c r="A2116" s="3" t="s">
        <v>4765</v>
      </c>
      <c r="B2116" s="4" t="s">
        <v>4766</v>
      </c>
    </row>
    <row r="2117">
      <c r="A2117" s="3" t="s">
        <v>4768</v>
      </c>
      <c r="B2117" s="4" t="s">
        <v>4769</v>
      </c>
    </row>
    <row r="2118">
      <c r="A2118" s="3" t="s">
        <v>4770</v>
      </c>
      <c r="B2118" s="4" t="s">
        <v>4771</v>
      </c>
    </row>
    <row r="2119">
      <c r="A2119" s="3" t="s">
        <v>4772</v>
      </c>
      <c r="B2119" s="4" t="s">
        <v>4773</v>
      </c>
    </row>
    <row r="2120">
      <c r="A2120" s="3" t="s">
        <v>4774</v>
      </c>
      <c r="B2120" s="4" t="s">
        <v>4775</v>
      </c>
    </row>
    <row r="2121">
      <c r="A2121" s="3" t="s">
        <v>4776</v>
      </c>
      <c r="B2121" s="4" t="s">
        <v>4778</v>
      </c>
    </row>
    <row r="2122">
      <c r="A2122" s="3" t="s">
        <v>4779</v>
      </c>
      <c r="B2122" s="4" t="s">
        <v>4780</v>
      </c>
    </row>
    <row r="2123">
      <c r="A2123" s="3" t="s">
        <v>4781</v>
      </c>
      <c r="B2123" s="4" t="s">
        <v>4782</v>
      </c>
    </row>
    <row r="2124">
      <c r="A2124" s="3" t="s">
        <v>4784</v>
      </c>
      <c r="B2124" s="4" t="s">
        <v>4785</v>
      </c>
    </row>
    <row r="2125">
      <c r="A2125" s="3" t="s">
        <v>4786</v>
      </c>
      <c r="B2125" s="4" t="s">
        <v>4787</v>
      </c>
    </row>
    <row r="2126">
      <c r="A2126" s="3" t="s">
        <v>4788</v>
      </c>
      <c r="B2126" s="4" t="s">
        <v>4789</v>
      </c>
    </row>
    <row r="2127">
      <c r="A2127" s="3" t="s">
        <v>4790</v>
      </c>
      <c r="B2127" s="4" t="s">
        <v>4791</v>
      </c>
    </row>
    <row r="2128">
      <c r="A2128" s="3" t="s">
        <v>4792</v>
      </c>
      <c r="B2128" s="4" t="s">
        <v>4793</v>
      </c>
    </row>
    <row r="2129">
      <c r="A2129" s="3" t="s">
        <v>4287</v>
      </c>
      <c r="B2129" s="4" t="s">
        <v>4795</v>
      </c>
    </row>
    <row r="2130">
      <c r="A2130" s="3" t="s">
        <v>4796</v>
      </c>
      <c r="B2130" s="4" t="s">
        <v>4797</v>
      </c>
    </row>
    <row r="2131">
      <c r="A2131" s="3" t="s">
        <v>4798</v>
      </c>
      <c r="B2131" s="4" t="s">
        <v>4799</v>
      </c>
    </row>
    <row r="2132">
      <c r="A2132" s="3" t="s">
        <v>4801</v>
      </c>
      <c r="B2132" s="4" t="s">
        <v>4802</v>
      </c>
    </row>
    <row r="2133">
      <c r="A2133" s="3" t="s">
        <v>4803</v>
      </c>
      <c r="B2133" s="4" t="s">
        <v>4804</v>
      </c>
    </row>
    <row r="2134">
      <c r="A2134" s="3" t="s">
        <v>4805</v>
      </c>
      <c r="B2134" s="4" t="s">
        <v>4806</v>
      </c>
    </row>
    <row r="2135">
      <c r="A2135" s="3" t="s">
        <v>4807</v>
      </c>
      <c r="B2135" s="4" t="s">
        <v>4808</v>
      </c>
    </row>
    <row r="2136">
      <c r="A2136" s="3" t="s">
        <v>4809</v>
      </c>
      <c r="B2136" s="4" t="s">
        <v>4810</v>
      </c>
    </row>
    <row r="2137">
      <c r="A2137" s="3" t="s">
        <v>4812</v>
      </c>
      <c r="B2137" s="4" t="s">
        <v>4813</v>
      </c>
    </row>
    <row r="2138">
      <c r="A2138" s="3" t="s">
        <v>4814</v>
      </c>
      <c r="B2138" s="4" t="s">
        <v>4815</v>
      </c>
    </row>
    <row r="2139">
      <c r="A2139" s="3" t="s">
        <v>4816</v>
      </c>
      <c r="B2139" s="4" t="s">
        <v>4818</v>
      </c>
    </row>
    <row r="2140">
      <c r="A2140" s="3" t="s">
        <v>4819</v>
      </c>
      <c r="B2140" s="4" t="s">
        <v>4820</v>
      </c>
    </row>
    <row r="2141">
      <c r="A2141" s="3" t="s">
        <v>4821</v>
      </c>
      <c r="B2141" s="4" t="s">
        <v>4822</v>
      </c>
    </row>
    <row r="2142">
      <c r="A2142" s="3" t="s">
        <v>4823</v>
      </c>
      <c r="B2142" s="4" t="s">
        <v>4824</v>
      </c>
    </row>
    <row r="2143">
      <c r="A2143" s="3" t="s">
        <v>4825</v>
      </c>
      <c r="B2143" s="4" t="s">
        <v>4826</v>
      </c>
    </row>
    <row r="2144">
      <c r="A2144" s="3" t="s">
        <v>4827</v>
      </c>
      <c r="B2144" s="4" t="s">
        <v>4828</v>
      </c>
    </row>
    <row r="2145">
      <c r="A2145" s="3" t="s">
        <v>4830</v>
      </c>
      <c r="B2145" s="4" t="s">
        <v>4831</v>
      </c>
    </row>
    <row r="2146">
      <c r="A2146" s="3" t="s">
        <v>4832</v>
      </c>
      <c r="B2146" s="4" t="s">
        <v>4833</v>
      </c>
    </row>
    <row r="2147">
      <c r="A2147" s="3" t="s">
        <v>4834</v>
      </c>
      <c r="B2147" s="4" t="s">
        <v>4835</v>
      </c>
    </row>
    <row r="2148">
      <c r="A2148" s="3" t="s">
        <v>4837</v>
      </c>
      <c r="B2148" s="4" t="s">
        <v>4838</v>
      </c>
    </row>
    <row r="2149">
      <c r="A2149" s="3" t="s">
        <v>4839</v>
      </c>
      <c r="B2149" s="4" t="s">
        <v>4840</v>
      </c>
    </row>
    <row r="2150">
      <c r="A2150" s="3" t="s">
        <v>4841</v>
      </c>
      <c r="B2150" s="4" t="s">
        <v>4842</v>
      </c>
    </row>
    <row r="2151">
      <c r="A2151" s="3" t="s">
        <v>4843</v>
      </c>
      <c r="B2151" s="4" t="s">
        <v>4844</v>
      </c>
    </row>
    <row r="2152">
      <c r="A2152" s="3" t="s">
        <v>4845</v>
      </c>
      <c r="B2152" s="4" t="s">
        <v>4846</v>
      </c>
    </row>
    <row r="2153">
      <c r="A2153" s="3" t="s">
        <v>4847</v>
      </c>
      <c r="B2153" s="4" t="s">
        <v>4848</v>
      </c>
    </row>
    <row r="2154">
      <c r="A2154" s="3" t="s">
        <v>4849</v>
      </c>
      <c r="B2154" s="4" t="s">
        <v>4850</v>
      </c>
    </row>
    <row r="2155">
      <c r="A2155" s="3" t="s">
        <v>4851</v>
      </c>
      <c r="B2155" s="4" t="s">
        <v>4852</v>
      </c>
    </row>
    <row r="2156">
      <c r="A2156" s="3" t="s">
        <v>4491</v>
      </c>
      <c r="B2156" s="4" t="s">
        <v>4854</v>
      </c>
    </row>
    <row r="2157">
      <c r="A2157" s="3" t="s">
        <v>4855</v>
      </c>
      <c r="B2157" s="4" t="s">
        <v>4856</v>
      </c>
    </row>
    <row r="2158">
      <c r="A2158" s="3" t="s">
        <v>4857</v>
      </c>
      <c r="B2158" s="4" t="s">
        <v>4858</v>
      </c>
    </row>
    <row r="2159">
      <c r="A2159" s="3" t="s">
        <v>4860</v>
      </c>
      <c r="B2159" s="4" t="s">
        <v>4861</v>
      </c>
    </row>
    <row r="2160">
      <c r="A2160" s="3" t="s">
        <v>4862</v>
      </c>
      <c r="B2160" s="4" t="s">
        <v>4863</v>
      </c>
    </row>
    <row r="2161">
      <c r="A2161" s="3" t="s">
        <v>4864</v>
      </c>
      <c r="B2161" s="4" t="s">
        <v>4865</v>
      </c>
    </row>
    <row r="2162">
      <c r="A2162" s="3" t="s">
        <v>4867</v>
      </c>
      <c r="B2162" s="4" t="s">
        <v>4868</v>
      </c>
    </row>
    <row r="2163">
      <c r="A2163" s="3" t="s">
        <v>4869</v>
      </c>
      <c r="B2163" s="4" t="s">
        <v>4870</v>
      </c>
    </row>
    <row r="2164">
      <c r="A2164" s="3" t="s">
        <v>4871</v>
      </c>
      <c r="B2164" s="4" t="s">
        <v>4873</v>
      </c>
    </row>
    <row r="2165">
      <c r="A2165" s="3" t="s">
        <v>4874</v>
      </c>
      <c r="B2165" s="4" t="s">
        <v>4875</v>
      </c>
    </row>
    <row r="2166">
      <c r="A2166" s="3" t="s">
        <v>4876</v>
      </c>
      <c r="B2166" s="4" t="s">
        <v>4877</v>
      </c>
    </row>
    <row r="2167">
      <c r="A2167" s="3" t="s">
        <v>4315</v>
      </c>
      <c r="B2167" s="4" t="s">
        <v>4878</v>
      </c>
    </row>
    <row r="2168">
      <c r="A2168" s="3" t="s">
        <v>3630</v>
      </c>
      <c r="B2168" s="4" t="s">
        <v>4879</v>
      </c>
    </row>
    <row r="2169">
      <c r="A2169" s="3" t="s">
        <v>845</v>
      </c>
      <c r="B2169" s="4" t="s">
        <v>4881</v>
      </c>
    </row>
    <row r="2170">
      <c r="A2170" s="3" t="s">
        <v>4882</v>
      </c>
      <c r="B2170" s="4" t="s">
        <v>4883</v>
      </c>
    </row>
    <row r="2171">
      <c r="A2171" s="3" t="s">
        <v>4884</v>
      </c>
      <c r="B2171" s="4" t="s">
        <v>4886</v>
      </c>
    </row>
    <row r="2172">
      <c r="A2172" s="3" t="s">
        <v>3670</v>
      </c>
      <c r="B2172" s="4" t="s">
        <v>4887</v>
      </c>
    </row>
    <row r="2173">
      <c r="A2173" s="3" t="s">
        <v>4888</v>
      </c>
      <c r="B2173" s="4" t="s">
        <v>4889</v>
      </c>
    </row>
    <row r="2174">
      <c r="A2174" s="3" t="s">
        <v>4890</v>
      </c>
      <c r="B2174" s="4" t="s">
        <v>4891</v>
      </c>
    </row>
    <row r="2175">
      <c r="A2175" s="3" t="s">
        <v>4892</v>
      </c>
      <c r="B2175" s="4" t="s">
        <v>4893</v>
      </c>
    </row>
    <row r="2176">
      <c r="A2176" s="3" t="s">
        <v>4895</v>
      </c>
      <c r="B2176" s="4" t="s">
        <v>4896</v>
      </c>
    </row>
    <row r="2177">
      <c r="A2177" s="3" t="s">
        <v>4512</v>
      </c>
      <c r="B2177" s="4" t="s">
        <v>4897</v>
      </c>
    </row>
    <row r="2178">
      <c r="A2178" s="3" t="s">
        <v>4898</v>
      </c>
      <c r="B2178" s="4" t="s">
        <v>4900</v>
      </c>
    </row>
    <row r="2179">
      <c r="A2179" s="3" t="s">
        <v>4901</v>
      </c>
      <c r="B2179" s="4" t="s">
        <v>4902</v>
      </c>
    </row>
    <row r="2180">
      <c r="A2180" s="4"/>
    </row>
    <row r="2181">
      <c r="A2181" s="4"/>
      <c r="B2181" s="4"/>
    </row>
    <row r="2182">
      <c r="A2182" s="4"/>
      <c r="B2182" s="4"/>
    </row>
    <row r="2183">
      <c r="A2183" s="4"/>
      <c r="B2183" s="4"/>
    </row>
    <row r="2184">
      <c r="A2184" s="4"/>
      <c r="B2184" s="4"/>
    </row>
    <row r="2185">
      <c r="A2185" s="4"/>
      <c r="B2185" s="4"/>
    </row>
    <row r="2186">
      <c r="A2186" s="4"/>
      <c r="B2186" s="4"/>
    </row>
    <row r="2187">
      <c r="A2187" s="4"/>
      <c r="B2187" s="4"/>
    </row>
    <row r="2188">
      <c r="A2188" s="4"/>
      <c r="B2188" s="4"/>
    </row>
    <row r="2189">
      <c r="A2189" s="4"/>
      <c r="B2189" s="4"/>
    </row>
    <row r="2190">
      <c r="A2190" s="4"/>
      <c r="B2190" s="4"/>
    </row>
    <row r="2191">
      <c r="A2191" s="4"/>
      <c r="B2191" s="4"/>
    </row>
    <row r="2192">
      <c r="A2192" s="4"/>
      <c r="B2192" s="4"/>
    </row>
    <row r="2193">
      <c r="A2193" s="4"/>
      <c r="B2193" s="4"/>
    </row>
    <row r="2194">
      <c r="A2194" s="4"/>
      <c r="B2194" s="4"/>
    </row>
    <row r="2195">
      <c r="A2195" s="4"/>
      <c r="B2195" s="4"/>
    </row>
    <row r="2196">
      <c r="A2196" s="4"/>
      <c r="B2196" s="4"/>
    </row>
    <row r="2197">
      <c r="A2197" s="4"/>
      <c r="B2197" s="4"/>
    </row>
    <row r="2198">
      <c r="A2198" s="4"/>
      <c r="B2198" s="4"/>
    </row>
    <row r="2199">
      <c r="A2199" s="4"/>
      <c r="B2199" s="4"/>
    </row>
    <row r="2200">
      <c r="A2200" s="4"/>
      <c r="B2200" s="4"/>
    </row>
    <row r="2201">
      <c r="A2201" s="4"/>
      <c r="B2201" s="4"/>
    </row>
    <row r="2202">
      <c r="A2202" s="4"/>
      <c r="B2202" s="4"/>
    </row>
    <row r="2203">
      <c r="A2203" s="4"/>
      <c r="B2203" s="4"/>
    </row>
    <row r="2204">
      <c r="A2204" s="4"/>
      <c r="B2204" s="4"/>
    </row>
    <row r="2205">
      <c r="A2205" s="4"/>
      <c r="B2205" s="4"/>
    </row>
    <row r="2206">
      <c r="A2206" s="4"/>
      <c r="B2206" s="4"/>
    </row>
    <row r="2207">
      <c r="A2207" s="4"/>
      <c r="B2207" s="4"/>
    </row>
    <row r="2208">
      <c r="A2208" s="4"/>
      <c r="B2208" s="4"/>
    </row>
    <row r="2209">
      <c r="A2209" s="4"/>
      <c r="B2209" s="4"/>
    </row>
    <row r="2210">
      <c r="A2210" s="4"/>
      <c r="B2210" s="4"/>
    </row>
    <row r="2211">
      <c r="A2211" s="4"/>
      <c r="B2211" s="4"/>
    </row>
    <row r="2212">
      <c r="A2212" s="4"/>
      <c r="B2212" s="4"/>
    </row>
    <row r="2213">
      <c r="A2213" s="4"/>
      <c r="B2213" s="4"/>
    </row>
    <row r="2214">
      <c r="A2214" s="4"/>
      <c r="B2214" s="4"/>
    </row>
    <row r="2215">
      <c r="A2215" s="4"/>
      <c r="B2215" s="4"/>
    </row>
    <row r="2216">
      <c r="A2216" s="4"/>
      <c r="B2216" s="4"/>
    </row>
    <row r="2217">
      <c r="A2217" s="4"/>
      <c r="B2217" s="4"/>
    </row>
    <row r="2218">
      <c r="A2218" s="4"/>
      <c r="B2218" s="4"/>
    </row>
    <row r="2219">
      <c r="A2219" s="4"/>
      <c r="B2219" s="4"/>
    </row>
    <row r="2220">
      <c r="A2220" s="4"/>
      <c r="B2220" s="4"/>
    </row>
    <row r="2221">
      <c r="A2221" s="4"/>
      <c r="B2221" s="4"/>
    </row>
    <row r="2222">
      <c r="A2222" s="4"/>
      <c r="B2222" s="4"/>
    </row>
    <row r="2223">
      <c r="A2223" s="4"/>
      <c r="B2223" s="4"/>
    </row>
    <row r="2224">
      <c r="A2224" s="4"/>
      <c r="B2224" s="4"/>
    </row>
    <row r="2225">
      <c r="A2225" s="4"/>
      <c r="B2225" s="4"/>
    </row>
    <row r="2226">
      <c r="A2226" s="4"/>
      <c r="B2226" s="4"/>
    </row>
    <row r="2227">
      <c r="A2227" s="4"/>
      <c r="B2227" s="4"/>
    </row>
    <row r="2228">
      <c r="A2228" s="4"/>
      <c r="B2228" s="4"/>
    </row>
    <row r="2229">
      <c r="A2229" s="4"/>
      <c r="B2229" s="4"/>
    </row>
    <row r="2230">
      <c r="A2230" s="4"/>
      <c r="B2230" s="4"/>
    </row>
    <row r="2231">
      <c r="A2231" s="4"/>
      <c r="B2231" s="4"/>
    </row>
    <row r="2232">
      <c r="A2232" s="4"/>
      <c r="B2232" s="4"/>
    </row>
    <row r="2233">
      <c r="A2233" s="4"/>
      <c r="B2233" s="4"/>
    </row>
    <row r="2234">
      <c r="A2234" s="4"/>
      <c r="B2234" s="4"/>
    </row>
    <row r="2235">
      <c r="A2235" s="4"/>
      <c r="B2235" s="4"/>
    </row>
    <row r="2236">
      <c r="A2236" s="4"/>
      <c r="B2236" s="4"/>
    </row>
    <row r="2237">
      <c r="A2237" s="4"/>
      <c r="B2237" s="4"/>
    </row>
    <row r="2238">
      <c r="A2238" s="4"/>
      <c r="B2238" s="4"/>
    </row>
    <row r="2239">
      <c r="A2239" s="4"/>
      <c r="B2239" s="4"/>
    </row>
    <row r="2240">
      <c r="A2240" s="4"/>
      <c r="B2240" s="4"/>
    </row>
    <row r="2241">
      <c r="A2241" s="4"/>
      <c r="B2241" s="4"/>
    </row>
    <row r="2242">
      <c r="A2242" s="4"/>
      <c r="B2242" s="4"/>
    </row>
    <row r="2243">
      <c r="A2243" s="4"/>
      <c r="B2243" s="4"/>
    </row>
    <row r="2244">
      <c r="A2244" s="4"/>
      <c r="B2244" s="4"/>
    </row>
    <row r="2245">
      <c r="A2245" s="4"/>
      <c r="B2245" s="4"/>
    </row>
    <row r="2246">
      <c r="A2246" s="4"/>
      <c r="B2246" s="4"/>
    </row>
    <row r="2247">
      <c r="A2247" s="4"/>
      <c r="B2247" s="4"/>
    </row>
    <row r="2248">
      <c r="A2248" s="4"/>
      <c r="B2248" s="4"/>
    </row>
    <row r="2249">
      <c r="A2249" s="4"/>
      <c r="B2249" s="4"/>
    </row>
    <row r="2250">
      <c r="A2250" s="4"/>
      <c r="B2250" s="4"/>
    </row>
    <row r="2251">
      <c r="A2251" s="4"/>
      <c r="B2251" s="4"/>
    </row>
    <row r="2252">
      <c r="A2252" s="4"/>
      <c r="B2252" s="4"/>
    </row>
    <row r="2253">
      <c r="A2253" s="4"/>
      <c r="B2253" s="4"/>
    </row>
    <row r="2254">
      <c r="A2254" s="4"/>
      <c r="B2254" s="4"/>
    </row>
    <row r="2255">
      <c r="A2255" s="4"/>
      <c r="B2255" s="4"/>
    </row>
    <row r="2256">
      <c r="A2256" s="4"/>
      <c r="B2256" s="4"/>
    </row>
    <row r="2257">
      <c r="A2257" s="4"/>
      <c r="B2257" s="4"/>
    </row>
    <row r="2258">
      <c r="A2258" s="4"/>
      <c r="B2258" s="4"/>
    </row>
    <row r="2259">
      <c r="A2259" s="4"/>
      <c r="B2259" s="4"/>
    </row>
    <row r="2260">
      <c r="A2260" s="4"/>
      <c r="B2260" s="4"/>
    </row>
    <row r="2261">
      <c r="A2261" s="4"/>
      <c r="B2261" s="4"/>
    </row>
    <row r="2262">
      <c r="A2262" s="4"/>
      <c r="B2262" s="4"/>
    </row>
    <row r="2263">
      <c r="A2263" s="4"/>
      <c r="B2263" s="4"/>
    </row>
    <row r="2264">
      <c r="A2264" s="4"/>
      <c r="B2264" s="4"/>
    </row>
    <row r="2265">
      <c r="A2265" s="4"/>
      <c r="B2265" s="4"/>
    </row>
    <row r="2266">
      <c r="A2266" s="4"/>
      <c r="B2266" s="4"/>
    </row>
    <row r="2267">
      <c r="A2267" s="4"/>
      <c r="B2267" s="4"/>
    </row>
    <row r="2268">
      <c r="A2268" s="4"/>
      <c r="B2268" s="4"/>
    </row>
    <row r="2269">
      <c r="A2269" s="4"/>
      <c r="B2269" s="4"/>
    </row>
    <row r="2270">
      <c r="A2270" s="4"/>
      <c r="B2270" s="4"/>
    </row>
    <row r="2271">
      <c r="A2271" s="4"/>
      <c r="B2271" s="4"/>
    </row>
    <row r="2272">
      <c r="A2272" s="4"/>
      <c r="B2272" s="4"/>
    </row>
    <row r="2273">
      <c r="A2273" s="4"/>
      <c r="B2273" s="4"/>
    </row>
    <row r="2274">
      <c r="A2274" s="4"/>
      <c r="B2274" s="4"/>
    </row>
    <row r="2275">
      <c r="A2275" s="4"/>
      <c r="B2275" s="4"/>
    </row>
    <row r="2276">
      <c r="A2276" s="4"/>
      <c r="B2276" s="4"/>
    </row>
    <row r="2277">
      <c r="A2277" s="4"/>
      <c r="B2277" s="4"/>
    </row>
    <row r="2278">
      <c r="A2278" s="4"/>
      <c r="B2278" s="4"/>
    </row>
    <row r="2279">
      <c r="A2279" s="4"/>
      <c r="B2279" s="4"/>
    </row>
    <row r="2280">
      <c r="A2280" s="4"/>
      <c r="B2280" s="4"/>
    </row>
    <row r="2281">
      <c r="A2281" s="4"/>
      <c r="B2281" s="4"/>
    </row>
    <row r="2282">
      <c r="A2282" s="4"/>
      <c r="B2282" s="4"/>
    </row>
    <row r="2283">
      <c r="A2283" s="4"/>
      <c r="B2283" s="4"/>
    </row>
    <row r="2284">
      <c r="A2284" s="4"/>
      <c r="B2284" s="4"/>
    </row>
    <row r="2285">
      <c r="A2285" s="4"/>
      <c r="B2285" s="4"/>
    </row>
    <row r="2286">
      <c r="A2286" s="4"/>
      <c r="B2286" s="4"/>
    </row>
    <row r="2287">
      <c r="A2287" s="4"/>
      <c r="B2287" s="4"/>
    </row>
    <row r="2288">
      <c r="A2288" s="4"/>
      <c r="B2288" s="4"/>
    </row>
    <row r="2289">
      <c r="A2289" s="4"/>
      <c r="B2289" s="4"/>
    </row>
    <row r="2290">
      <c r="A2290" s="4"/>
      <c r="B2290" s="4"/>
    </row>
    <row r="2291">
      <c r="A2291" s="4"/>
      <c r="B2291" s="4"/>
    </row>
    <row r="2292">
      <c r="A2292" s="4"/>
      <c r="B2292" s="4"/>
    </row>
    <row r="2293">
      <c r="A2293" s="4"/>
      <c r="B2293" s="4"/>
    </row>
    <row r="2294">
      <c r="A2294" s="4"/>
      <c r="B2294" s="4"/>
    </row>
    <row r="2295">
      <c r="A2295" s="4"/>
      <c r="B2295" s="4"/>
    </row>
    <row r="2296">
      <c r="A2296" s="4"/>
      <c r="B2296" s="4"/>
    </row>
    <row r="2297">
      <c r="A2297" s="4"/>
      <c r="B2297" s="4"/>
    </row>
    <row r="2298">
      <c r="A2298" s="4"/>
      <c r="B2298" s="4"/>
    </row>
    <row r="2299">
      <c r="A2299" s="4"/>
      <c r="B2299" s="4"/>
    </row>
    <row r="2300">
      <c r="A2300" s="4"/>
      <c r="B2300" s="4"/>
    </row>
    <row r="2301">
      <c r="A2301" s="4"/>
      <c r="B2301" s="4"/>
    </row>
    <row r="2302">
      <c r="A2302" s="4"/>
      <c r="B2302" s="4"/>
    </row>
    <row r="2303">
      <c r="A2303" s="4"/>
      <c r="B2303" s="4"/>
    </row>
    <row r="2304">
      <c r="A2304" s="4"/>
      <c r="B2304" s="4"/>
    </row>
    <row r="2305">
      <c r="A2305" s="4"/>
      <c r="B2305" s="4"/>
    </row>
    <row r="2306">
      <c r="A2306" s="4"/>
      <c r="B2306" s="4"/>
    </row>
    <row r="2307">
      <c r="A2307" s="4"/>
      <c r="B2307" s="4"/>
    </row>
    <row r="2308">
      <c r="A2308" s="4"/>
      <c r="B2308" s="4"/>
    </row>
    <row r="2309">
      <c r="A2309" s="4"/>
      <c r="B2309" s="4"/>
    </row>
    <row r="2310">
      <c r="A2310" s="4"/>
      <c r="B2310" s="4"/>
    </row>
    <row r="2311">
      <c r="A2311" s="4"/>
      <c r="B2311" s="4"/>
    </row>
    <row r="2312">
      <c r="A2312" s="4"/>
      <c r="B2312" s="4"/>
    </row>
    <row r="2313">
      <c r="A2313" s="4"/>
      <c r="B2313" s="4"/>
    </row>
    <row r="2314">
      <c r="A2314" s="4"/>
      <c r="B2314" s="4"/>
    </row>
    <row r="2315">
      <c r="A2315" s="4"/>
      <c r="B2315" s="4"/>
    </row>
    <row r="2316">
      <c r="A2316" s="4"/>
      <c r="B2316" s="4"/>
    </row>
    <row r="2317">
      <c r="A2317" s="4"/>
      <c r="B2317" s="4"/>
    </row>
    <row r="2318">
      <c r="A2318" s="4"/>
      <c r="B2318" s="4"/>
    </row>
    <row r="2319">
      <c r="A2319" s="4"/>
      <c r="B2319" s="4"/>
    </row>
    <row r="2320">
      <c r="A2320" s="4"/>
      <c r="B2320" s="4"/>
    </row>
    <row r="2321">
      <c r="A2321" s="4"/>
      <c r="B2321" s="4"/>
    </row>
    <row r="2322">
      <c r="A2322" s="4"/>
      <c r="B2322" s="4"/>
    </row>
    <row r="2323">
      <c r="A2323" s="4"/>
      <c r="B2323" s="4"/>
    </row>
    <row r="2324">
      <c r="A2324" s="4"/>
      <c r="B2324" s="4"/>
    </row>
    <row r="2325">
      <c r="A2325" s="4"/>
      <c r="B2325" s="4"/>
    </row>
    <row r="2326">
      <c r="A2326" s="4"/>
      <c r="B2326" s="4"/>
    </row>
    <row r="2327">
      <c r="A2327" s="4"/>
      <c r="B2327" s="4"/>
    </row>
    <row r="2328">
      <c r="A2328" s="4"/>
      <c r="B2328" s="4"/>
    </row>
    <row r="2329">
      <c r="A2329" s="4"/>
      <c r="B2329" s="4"/>
    </row>
    <row r="2330">
      <c r="A2330" s="4"/>
      <c r="B2330" s="4"/>
    </row>
    <row r="2331">
      <c r="A2331" s="4"/>
      <c r="B2331" s="4"/>
    </row>
    <row r="2332">
      <c r="A2332" s="4"/>
      <c r="B2332" s="4"/>
    </row>
    <row r="2333">
      <c r="A2333" s="4"/>
      <c r="B2333" s="4"/>
    </row>
    <row r="2334">
      <c r="A2334" s="4"/>
      <c r="B2334" s="4"/>
    </row>
    <row r="2335">
      <c r="A2335" s="4"/>
      <c r="B2335" s="4"/>
    </row>
    <row r="2336">
      <c r="A2336" s="4"/>
      <c r="B2336" s="4"/>
    </row>
    <row r="2337">
      <c r="A2337" s="4"/>
      <c r="B2337" s="4"/>
    </row>
    <row r="2338">
      <c r="A2338" s="4"/>
      <c r="B2338" s="4"/>
    </row>
    <row r="2339">
      <c r="A2339" s="4"/>
      <c r="B2339" s="4"/>
    </row>
    <row r="2340">
      <c r="A2340" s="4"/>
      <c r="B2340" s="4"/>
    </row>
    <row r="2341">
      <c r="A2341" s="4"/>
      <c r="B2341" s="4"/>
    </row>
    <row r="2342">
      <c r="A2342" s="4"/>
      <c r="B2342" s="4"/>
    </row>
    <row r="2343">
      <c r="A2343" s="4"/>
      <c r="B2343" s="4"/>
    </row>
    <row r="2344">
      <c r="A2344" s="4"/>
      <c r="B2344" s="4"/>
    </row>
    <row r="2345">
      <c r="A2345" s="4"/>
      <c r="B2345" s="4"/>
    </row>
    <row r="2346">
      <c r="A2346" s="4"/>
      <c r="B2346" s="4"/>
    </row>
    <row r="2347">
      <c r="A2347" s="4"/>
      <c r="B2347" s="4"/>
    </row>
    <row r="2348">
      <c r="A2348" s="4"/>
      <c r="B2348" s="4"/>
    </row>
    <row r="2349">
      <c r="A2349" s="4"/>
      <c r="B2349" s="4"/>
    </row>
    <row r="2350">
      <c r="A2350" s="4"/>
      <c r="B2350" s="4"/>
    </row>
    <row r="2351">
      <c r="A2351" s="4"/>
      <c r="B2351" s="4"/>
    </row>
    <row r="2352">
      <c r="A2352" s="4"/>
      <c r="B2352" s="4"/>
    </row>
    <row r="2353">
      <c r="A2353" s="4"/>
      <c r="B2353" s="4"/>
    </row>
    <row r="2354">
      <c r="A2354" s="4"/>
      <c r="B2354" s="4"/>
    </row>
    <row r="2355">
      <c r="A2355" s="4"/>
      <c r="B2355" s="4"/>
    </row>
    <row r="2356">
      <c r="A2356" s="4"/>
      <c r="B2356" s="4"/>
    </row>
    <row r="2357">
      <c r="A2357" s="4"/>
      <c r="B2357" s="4"/>
    </row>
    <row r="2358">
      <c r="A2358" s="4"/>
      <c r="B2358" s="4"/>
    </row>
    <row r="2359">
      <c r="A2359" s="4"/>
      <c r="B2359" s="4"/>
    </row>
    <row r="2360">
      <c r="A2360" s="4"/>
      <c r="B2360" s="4"/>
    </row>
    <row r="2361">
      <c r="A2361" s="4"/>
      <c r="B2361" s="4"/>
    </row>
    <row r="2362">
      <c r="A2362" s="4"/>
      <c r="B2362" s="4"/>
    </row>
    <row r="2363">
      <c r="A2363" s="4"/>
      <c r="B2363" s="4"/>
    </row>
    <row r="2364">
      <c r="A2364" s="4"/>
      <c r="B2364" s="4"/>
    </row>
    <row r="2365">
      <c r="A2365" s="4"/>
      <c r="B2365" s="4"/>
    </row>
    <row r="2366">
      <c r="A2366" s="4"/>
      <c r="B2366" s="4"/>
    </row>
    <row r="2367">
      <c r="A2367" s="4"/>
      <c r="B2367" s="4"/>
    </row>
    <row r="2368">
      <c r="A2368" s="4"/>
      <c r="B2368" s="4"/>
    </row>
    <row r="2369">
      <c r="A2369" s="4"/>
      <c r="B2369" s="4"/>
    </row>
    <row r="2370">
      <c r="A2370" s="4"/>
      <c r="B2370" s="4"/>
    </row>
    <row r="2371">
      <c r="A2371" s="4"/>
      <c r="B2371" s="4"/>
    </row>
    <row r="2372">
      <c r="A2372" s="4"/>
      <c r="B2372" s="4"/>
    </row>
    <row r="2373">
      <c r="A2373" s="4"/>
      <c r="B2373" s="4"/>
    </row>
    <row r="2374">
      <c r="A2374" s="4"/>
      <c r="B2374" s="4"/>
    </row>
    <row r="2375">
      <c r="A2375" s="4"/>
      <c r="B2375" s="4"/>
    </row>
    <row r="2376">
      <c r="A2376" s="4"/>
      <c r="B2376" s="4"/>
    </row>
    <row r="2377">
      <c r="A2377" s="4"/>
      <c r="B2377" s="4"/>
    </row>
    <row r="2378">
      <c r="A2378" s="4"/>
      <c r="B2378" s="4"/>
    </row>
    <row r="2379">
      <c r="A2379" s="4"/>
      <c r="B2379" s="4"/>
    </row>
    <row r="2380">
      <c r="A2380" s="4"/>
      <c r="B2380" s="4"/>
    </row>
    <row r="2381">
      <c r="A2381" s="4"/>
      <c r="B2381" s="4"/>
    </row>
    <row r="2382">
      <c r="A2382" s="4"/>
      <c r="B2382" s="4"/>
    </row>
    <row r="2383">
      <c r="A2383" s="4"/>
      <c r="B2383" s="4"/>
    </row>
    <row r="2384">
      <c r="A2384" s="4"/>
      <c r="B2384" s="4"/>
    </row>
    <row r="2385">
      <c r="A2385" s="4"/>
      <c r="B2385" s="4"/>
    </row>
    <row r="2386">
      <c r="A2386" s="4"/>
      <c r="B2386" s="4"/>
    </row>
    <row r="2387">
      <c r="A2387" s="4"/>
      <c r="B2387" s="4"/>
    </row>
    <row r="2388">
      <c r="A2388" s="4"/>
      <c r="B2388" s="4"/>
    </row>
    <row r="2389">
      <c r="A2389" s="4"/>
      <c r="B2389" s="4"/>
    </row>
    <row r="2390">
      <c r="A2390" s="4"/>
      <c r="B2390" s="4"/>
    </row>
    <row r="2391">
      <c r="A2391" s="4"/>
      <c r="B2391" s="4"/>
    </row>
    <row r="2392">
      <c r="A2392" s="4"/>
      <c r="B2392" s="4"/>
    </row>
    <row r="2393">
      <c r="A2393" s="4"/>
      <c r="B2393" s="4"/>
    </row>
    <row r="2394">
      <c r="A2394" s="4"/>
      <c r="B2394" s="4"/>
    </row>
    <row r="2395">
      <c r="A2395" s="4"/>
      <c r="B2395" s="4"/>
    </row>
    <row r="2396">
      <c r="A2396" s="4"/>
      <c r="B2396" s="4"/>
    </row>
    <row r="2397">
      <c r="A2397" s="4"/>
      <c r="B2397" s="4"/>
    </row>
    <row r="2398">
      <c r="A2398" s="4"/>
      <c r="B2398" s="4"/>
    </row>
    <row r="2399">
      <c r="A2399" s="4"/>
      <c r="B2399" s="4"/>
    </row>
    <row r="2400">
      <c r="A2400" s="4"/>
      <c r="B2400" s="4"/>
    </row>
    <row r="2401">
      <c r="A2401" s="4"/>
      <c r="B2401" s="4"/>
    </row>
    <row r="2402">
      <c r="A2402" s="4"/>
      <c r="B2402" s="4"/>
    </row>
    <row r="2403">
      <c r="A2403" s="4"/>
      <c r="B2403" s="4"/>
    </row>
    <row r="2404">
      <c r="A2404" s="4"/>
      <c r="B2404" s="4"/>
    </row>
    <row r="2405">
      <c r="A2405" s="4"/>
      <c r="B2405" s="4"/>
    </row>
    <row r="2406">
      <c r="A2406" s="4"/>
      <c r="B2406" s="4"/>
    </row>
    <row r="2407">
      <c r="A2407" s="4"/>
      <c r="B2407" s="4"/>
    </row>
    <row r="2408">
      <c r="A2408" s="4"/>
      <c r="B2408" s="4"/>
    </row>
    <row r="2409">
      <c r="A2409" s="4"/>
      <c r="B2409" s="4"/>
    </row>
    <row r="2410">
      <c r="A2410" s="4"/>
      <c r="B2410" s="4"/>
    </row>
    <row r="2411">
      <c r="A2411" s="4"/>
      <c r="B2411" s="4"/>
    </row>
    <row r="2412">
      <c r="A2412" s="4"/>
      <c r="B2412" s="4"/>
    </row>
    <row r="2413">
      <c r="A2413" s="4"/>
      <c r="B2413" s="4"/>
    </row>
    <row r="2414">
      <c r="A2414" s="4"/>
      <c r="B2414" s="4"/>
    </row>
    <row r="2415">
      <c r="A2415" s="4"/>
      <c r="B2415" s="4"/>
    </row>
    <row r="2416">
      <c r="A2416" s="4"/>
      <c r="B2416" s="4"/>
    </row>
    <row r="2417">
      <c r="A2417" s="4"/>
      <c r="B2417" s="4"/>
    </row>
    <row r="2418">
      <c r="A2418" s="4"/>
      <c r="B2418" s="4"/>
    </row>
    <row r="2419">
      <c r="A2419" s="4"/>
      <c r="B2419" s="4"/>
    </row>
    <row r="2420">
      <c r="A2420" s="4"/>
      <c r="B2420" s="4"/>
    </row>
    <row r="2421">
      <c r="A2421" s="4"/>
      <c r="B2421" s="4"/>
    </row>
    <row r="2422">
      <c r="A2422" s="4"/>
      <c r="B2422" s="4"/>
    </row>
    <row r="2423">
      <c r="A2423" s="4"/>
      <c r="B2423" s="4"/>
    </row>
    <row r="2424">
      <c r="A2424" s="4"/>
      <c r="B2424" s="4"/>
    </row>
    <row r="2425">
      <c r="A2425" s="4"/>
      <c r="B2425" s="4"/>
    </row>
    <row r="2426">
      <c r="A2426" s="4"/>
      <c r="B2426" s="4"/>
    </row>
    <row r="2427">
      <c r="A2427" s="4"/>
      <c r="B2427" s="4"/>
    </row>
    <row r="2428">
      <c r="A2428" s="4"/>
      <c r="B2428" s="4"/>
    </row>
    <row r="2429">
      <c r="A2429" s="4"/>
      <c r="B2429" s="4"/>
    </row>
    <row r="2430">
      <c r="A2430" s="4"/>
      <c r="B2430" s="4"/>
    </row>
    <row r="2431">
      <c r="A2431" s="4"/>
      <c r="B2431" s="4"/>
    </row>
    <row r="2432">
      <c r="A2432" s="4"/>
      <c r="B2432" s="4"/>
    </row>
    <row r="2433">
      <c r="A2433" s="4"/>
      <c r="B2433" s="4"/>
    </row>
    <row r="2434">
      <c r="A2434" s="4"/>
      <c r="B2434" s="4"/>
    </row>
    <row r="2435">
      <c r="A2435" s="4"/>
      <c r="B2435" s="4"/>
    </row>
    <row r="2436">
      <c r="A2436" s="4"/>
      <c r="B2436" s="4"/>
    </row>
    <row r="2437">
      <c r="A2437" s="4"/>
      <c r="B2437" s="4"/>
    </row>
    <row r="2438">
      <c r="A2438" s="4"/>
      <c r="B2438" s="4"/>
    </row>
    <row r="2439">
      <c r="A2439" s="4"/>
      <c r="B2439" s="4"/>
    </row>
    <row r="2440">
      <c r="A2440" s="4"/>
      <c r="B2440" s="4"/>
    </row>
    <row r="2441">
      <c r="A2441" s="4"/>
      <c r="B2441" s="4"/>
    </row>
    <row r="2442">
      <c r="A2442" s="4"/>
      <c r="B2442" s="4"/>
    </row>
    <row r="2443">
      <c r="A2443" s="4"/>
      <c r="B2443" s="4"/>
    </row>
    <row r="2444">
      <c r="A2444" s="4"/>
      <c r="B2444" s="4"/>
    </row>
    <row r="2445">
      <c r="A2445" s="4"/>
      <c r="B2445" s="4"/>
    </row>
    <row r="2446">
      <c r="A2446" s="4"/>
      <c r="B2446" s="4"/>
    </row>
    <row r="2447">
      <c r="A2447" s="4"/>
      <c r="B2447" s="4"/>
    </row>
    <row r="2448">
      <c r="A2448" s="4"/>
      <c r="B2448" s="4"/>
    </row>
    <row r="2449">
      <c r="A2449" s="4"/>
      <c r="B2449" s="4"/>
    </row>
    <row r="2450">
      <c r="A2450" s="4"/>
      <c r="B2450" s="4"/>
    </row>
    <row r="2451">
      <c r="A2451" s="4"/>
      <c r="B2451" s="4"/>
    </row>
    <row r="2452">
      <c r="A2452" s="4"/>
      <c r="B2452" s="4"/>
    </row>
    <row r="2453">
      <c r="A2453" s="4"/>
      <c r="B2453" s="4"/>
    </row>
    <row r="2454">
      <c r="A2454" s="4"/>
      <c r="B2454" s="4"/>
    </row>
    <row r="2455">
      <c r="A2455" s="4"/>
      <c r="B2455" s="4"/>
    </row>
    <row r="2456">
      <c r="A2456" s="4"/>
      <c r="B2456" s="4"/>
    </row>
    <row r="2457">
      <c r="A2457" s="4"/>
      <c r="B2457" s="4"/>
    </row>
    <row r="2458">
      <c r="A2458" s="4"/>
      <c r="B2458" s="4"/>
    </row>
    <row r="2459">
      <c r="A2459" s="4"/>
      <c r="B2459" s="4"/>
    </row>
    <row r="2460">
      <c r="A2460" s="4"/>
      <c r="B2460" s="4"/>
    </row>
    <row r="2461">
      <c r="A2461" s="4"/>
      <c r="B2461" s="4"/>
    </row>
    <row r="2462">
      <c r="A2462" s="4"/>
      <c r="B2462" s="4"/>
    </row>
    <row r="2463">
      <c r="A2463" s="4"/>
      <c r="B2463" s="4"/>
    </row>
    <row r="2464">
      <c r="A2464" s="4"/>
      <c r="B2464" s="4"/>
    </row>
    <row r="2465">
      <c r="A2465" s="4"/>
      <c r="B2465" s="4"/>
    </row>
    <row r="2466">
      <c r="A2466" s="4"/>
      <c r="B2466" s="4"/>
    </row>
    <row r="2467">
      <c r="A2467" s="4"/>
      <c r="B2467" s="4"/>
    </row>
    <row r="2468">
      <c r="A2468" s="4"/>
      <c r="B2468" s="4"/>
    </row>
    <row r="2469">
      <c r="A2469" s="4"/>
      <c r="B2469" s="4"/>
    </row>
    <row r="2470">
      <c r="A2470" s="4"/>
      <c r="B2470" s="4"/>
    </row>
    <row r="2471">
      <c r="A2471" s="4"/>
      <c r="B2471" s="4"/>
    </row>
    <row r="2472">
      <c r="A2472" s="4"/>
      <c r="B2472" s="4"/>
    </row>
    <row r="2473">
      <c r="A2473" s="4"/>
      <c r="B2473" s="4"/>
    </row>
    <row r="2474">
      <c r="A2474" s="4"/>
      <c r="B2474" s="4"/>
    </row>
    <row r="2475">
      <c r="A2475" s="4"/>
      <c r="B2475" s="4"/>
    </row>
    <row r="2476">
      <c r="A2476" s="4"/>
      <c r="B2476" s="4"/>
    </row>
    <row r="2477">
      <c r="A2477" s="4"/>
      <c r="B2477" s="4"/>
    </row>
    <row r="2478">
      <c r="A2478" s="4"/>
      <c r="B2478" s="4"/>
    </row>
    <row r="2479">
      <c r="A2479" s="4"/>
      <c r="B2479" s="4"/>
    </row>
    <row r="2480">
      <c r="A2480" s="4"/>
      <c r="B2480" s="4"/>
    </row>
    <row r="2481">
      <c r="A2481" s="4"/>
      <c r="B2481" s="4"/>
    </row>
    <row r="2482">
      <c r="A2482" s="4"/>
      <c r="B2482" s="4"/>
    </row>
    <row r="2483">
      <c r="A2483" s="4"/>
      <c r="B2483" s="4"/>
    </row>
    <row r="2484">
      <c r="A2484" s="4"/>
      <c r="B2484" s="4"/>
    </row>
    <row r="2485">
      <c r="A2485" s="4"/>
      <c r="B2485" s="4"/>
    </row>
    <row r="2486">
      <c r="A2486" s="4"/>
      <c r="B2486" s="4"/>
    </row>
    <row r="2487">
      <c r="A2487" s="4"/>
      <c r="B2487" s="4"/>
    </row>
    <row r="2488">
      <c r="A2488" s="4"/>
      <c r="B2488" s="4"/>
    </row>
    <row r="2489">
      <c r="A2489" s="4"/>
      <c r="B2489" s="4"/>
    </row>
    <row r="2490">
      <c r="A2490" s="4"/>
      <c r="B2490" s="4"/>
    </row>
    <row r="2491">
      <c r="A2491" s="4"/>
      <c r="B2491" s="4"/>
    </row>
    <row r="2492">
      <c r="A2492" s="4"/>
      <c r="B2492" s="4"/>
    </row>
    <row r="2493">
      <c r="A2493" s="4"/>
      <c r="B2493" s="4"/>
    </row>
    <row r="2494">
      <c r="A2494" s="4"/>
      <c r="B2494" s="4"/>
    </row>
    <row r="2495">
      <c r="A2495" s="4"/>
      <c r="B2495" s="4"/>
    </row>
    <row r="2496">
      <c r="A2496" s="4"/>
      <c r="B2496" s="4"/>
    </row>
    <row r="2497">
      <c r="A2497" s="4"/>
      <c r="B2497" s="4"/>
    </row>
    <row r="2498">
      <c r="A2498" s="4"/>
      <c r="B2498" s="4"/>
    </row>
    <row r="2499">
      <c r="A2499" s="4"/>
      <c r="B2499" s="4"/>
    </row>
    <row r="2500">
      <c r="A2500" s="4"/>
      <c r="B2500" s="4"/>
    </row>
    <row r="2501">
      <c r="A2501" s="4"/>
      <c r="B2501" s="4"/>
    </row>
    <row r="2502">
      <c r="A2502" s="4"/>
      <c r="B2502" s="4"/>
    </row>
    <row r="2503">
      <c r="A2503" s="4"/>
      <c r="B2503" s="4"/>
    </row>
    <row r="2504">
      <c r="A2504" s="4"/>
      <c r="B2504" s="4"/>
    </row>
    <row r="2505">
      <c r="A2505" s="4"/>
      <c r="B2505" s="4"/>
    </row>
    <row r="2506">
      <c r="A2506" s="4"/>
      <c r="B2506" s="4"/>
    </row>
    <row r="2507">
      <c r="A2507" s="4"/>
      <c r="B2507" s="4"/>
    </row>
    <row r="2508">
      <c r="A2508" s="4"/>
      <c r="B2508" s="4"/>
    </row>
    <row r="2509">
      <c r="A2509" s="4"/>
      <c r="B2509" s="4"/>
    </row>
    <row r="2510">
      <c r="A2510" s="4"/>
      <c r="B2510" s="4"/>
    </row>
    <row r="2511">
      <c r="A2511" s="4"/>
      <c r="B2511" s="4"/>
    </row>
    <row r="2512">
      <c r="A2512" s="4"/>
      <c r="B2512" s="4"/>
    </row>
    <row r="2513">
      <c r="A2513" s="4"/>
      <c r="B2513" s="4"/>
    </row>
    <row r="2514">
      <c r="A2514" s="4"/>
      <c r="B2514" s="4"/>
    </row>
    <row r="2515">
      <c r="A2515" s="4"/>
      <c r="B2515" s="4"/>
    </row>
    <row r="2516">
      <c r="A2516" s="4"/>
      <c r="B2516" s="4"/>
    </row>
    <row r="2517">
      <c r="A2517" s="4"/>
      <c r="B2517" s="4"/>
    </row>
    <row r="2518">
      <c r="A2518" s="4"/>
      <c r="B2518" s="4"/>
    </row>
    <row r="2519">
      <c r="A2519" s="4"/>
      <c r="B2519" s="4"/>
    </row>
    <row r="2520">
      <c r="A2520" s="4"/>
      <c r="B2520" s="4"/>
    </row>
    <row r="2521">
      <c r="A2521" s="4"/>
      <c r="B2521" s="4"/>
    </row>
    <row r="2522">
      <c r="A2522" s="4"/>
      <c r="B2522" s="4"/>
    </row>
    <row r="2523">
      <c r="A2523" s="4"/>
      <c r="B2523" s="4"/>
    </row>
    <row r="2524">
      <c r="A2524" s="4"/>
      <c r="B2524" s="4"/>
    </row>
    <row r="2525">
      <c r="A2525" s="4"/>
      <c r="B2525" s="4"/>
    </row>
    <row r="2526">
      <c r="A2526" s="4"/>
      <c r="B2526" s="4"/>
    </row>
    <row r="2527">
      <c r="A2527" s="4"/>
      <c r="B2527" s="4"/>
    </row>
    <row r="2528">
      <c r="A2528" s="4"/>
      <c r="B2528" s="4"/>
    </row>
    <row r="2529">
      <c r="A2529" s="4"/>
      <c r="B2529" s="4"/>
    </row>
    <row r="2530">
      <c r="A2530" s="4"/>
      <c r="B2530" s="4"/>
    </row>
    <row r="2531">
      <c r="A2531" s="4"/>
      <c r="B2531" s="4"/>
    </row>
    <row r="2532">
      <c r="A2532" s="4"/>
      <c r="B2532" s="4"/>
    </row>
    <row r="2533">
      <c r="A2533" s="4"/>
      <c r="B2533" s="4"/>
    </row>
    <row r="2534">
      <c r="A2534" s="4"/>
      <c r="B2534" s="4"/>
    </row>
    <row r="2535">
      <c r="A2535" s="4"/>
      <c r="B2535" s="4"/>
    </row>
    <row r="2536">
      <c r="A2536" s="4"/>
      <c r="B2536" s="4"/>
    </row>
    <row r="2537">
      <c r="A2537" s="4"/>
      <c r="B2537" s="4"/>
    </row>
    <row r="2538">
      <c r="A2538" s="4"/>
      <c r="B2538" s="4"/>
    </row>
    <row r="2539">
      <c r="A2539" s="4"/>
      <c r="B2539" s="4"/>
    </row>
    <row r="2540">
      <c r="A2540" s="4"/>
      <c r="B2540" s="4"/>
    </row>
    <row r="2541">
      <c r="A2541" s="4"/>
      <c r="B2541" s="4"/>
    </row>
    <row r="2542">
      <c r="A2542" s="4"/>
      <c r="B2542" s="4"/>
    </row>
    <row r="2543">
      <c r="A2543" s="4"/>
      <c r="B2543" s="4"/>
    </row>
    <row r="2544">
      <c r="A2544" s="4"/>
      <c r="B2544" s="4"/>
    </row>
    <row r="2545">
      <c r="A2545" s="4"/>
      <c r="B2545" s="4"/>
    </row>
    <row r="2546">
      <c r="A2546" s="4"/>
      <c r="B2546" s="4"/>
    </row>
    <row r="2547">
      <c r="A2547" s="4"/>
      <c r="B2547" s="4"/>
    </row>
    <row r="2548">
      <c r="A2548" s="4"/>
      <c r="B2548" s="4"/>
    </row>
    <row r="2549">
      <c r="A2549" s="4"/>
      <c r="B2549" s="4"/>
    </row>
    <row r="2550">
      <c r="A2550" s="4"/>
      <c r="B2550" s="4"/>
    </row>
    <row r="2551">
      <c r="A2551" s="4"/>
      <c r="B2551" s="4"/>
    </row>
    <row r="2552">
      <c r="A2552" s="4"/>
      <c r="B2552" s="4"/>
    </row>
    <row r="2553">
      <c r="A2553" s="4"/>
      <c r="B2553" s="4"/>
    </row>
    <row r="2554">
      <c r="A2554" s="4"/>
      <c r="B2554" s="4"/>
    </row>
    <row r="2555">
      <c r="A2555" s="4"/>
      <c r="B2555" s="4"/>
    </row>
    <row r="2556">
      <c r="A2556" s="4"/>
      <c r="B2556" s="4"/>
    </row>
    <row r="2557">
      <c r="A2557" s="4"/>
      <c r="B2557" s="4"/>
    </row>
    <row r="2558">
      <c r="A2558" s="4"/>
      <c r="B2558" s="4"/>
    </row>
    <row r="2559">
      <c r="A2559" s="4"/>
      <c r="B2559" s="4"/>
    </row>
    <row r="2560">
      <c r="A2560" s="4"/>
      <c r="B2560" s="4"/>
    </row>
    <row r="2561">
      <c r="A2561" s="4"/>
      <c r="B2561" s="4"/>
    </row>
    <row r="2562">
      <c r="A2562" s="4"/>
      <c r="B2562" s="4"/>
    </row>
    <row r="2563">
      <c r="A2563" s="4"/>
      <c r="B2563" s="4"/>
    </row>
    <row r="2564">
      <c r="A2564" s="4"/>
      <c r="B2564" s="4"/>
    </row>
    <row r="2565">
      <c r="A2565" s="4"/>
      <c r="B2565" s="4"/>
    </row>
    <row r="2566">
      <c r="A2566" s="4"/>
      <c r="B2566" s="4"/>
    </row>
    <row r="2567">
      <c r="A2567" s="4"/>
      <c r="B2567" s="4"/>
    </row>
    <row r="2568">
      <c r="A2568" s="4"/>
      <c r="B2568" s="4"/>
    </row>
    <row r="2569">
      <c r="A2569" s="4"/>
      <c r="B2569" s="4"/>
    </row>
    <row r="2570">
      <c r="A2570" s="4"/>
      <c r="B2570" s="4"/>
    </row>
    <row r="2571">
      <c r="A2571" s="4"/>
      <c r="B2571" s="4"/>
    </row>
    <row r="2572">
      <c r="A2572" s="4"/>
      <c r="B2572" s="4"/>
    </row>
    <row r="2573">
      <c r="A2573" s="4"/>
      <c r="B2573" s="4"/>
    </row>
    <row r="2574">
      <c r="A2574" s="4"/>
      <c r="B2574" s="4"/>
    </row>
    <row r="2575">
      <c r="A2575" s="4"/>
      <c r="B2575" s="4"/>
    </row>
    <row r="2576">
      <c r="A2576" s="4"/>
      <c r="B2576" s="4"/>
    </row>
    <row r="2577">
      <c r="A2577" s="4"/>
      <c r="B2577" s="4"/>
    </row>
    <row r="2578">
      <c r="A2578" s="4"/>
      <c r="B2578" s="4"/>
    </row>
    <row r="2579">
      <c r="A2579" s="4"/>
      <c r="B2579" s="4"/>
    </row>
    <row r="2580">
      <c r="A2580" s="4"/>
      <c r="B2580" s="4"/>
    </row>
    <row r="2581">
      <c r="A2581" s="4"/>
      <c r="B2581" s="4"/>
    </row>
    <row r="2582">
      <c r="A2582" s="4"/>
      <c r="B2582" s="4"/>
    </row>
    <row r="2583">
      <c r="A2583" s="4"/>
      <c r="B2583" s="4"/>
    </row>
    <row r="2584">
      <c r="A2584" s="4"/>
      <c r="B2584" s="4"/>
    </row>
    <row r="2585">
      <c r="A2585" s="4"/>
      <c r="B2585" s="4"/>
    </row>
    <row r="2586">
      <c r="A2586" s="4"/>
      <c r="B2586" s="4"/>
    </row>
    <row r="2587">
      <c r="A2587" s="4"/>
      <c r="B2587" s="4"/>
    </row>
    <row r="2588">
      <c r="A2588" s="4"/>
      <c r="B2588" s="4"/>
    </row>
    <row r="2589">
      <c r="A2589" s="4"/>
      <c r="B2589" s="4"/>
    </row>
    <row r="2590">
      <c r="A2590" s="4"/>
      <c r="B2590" s="4"/>
    </row>
    <row r="2591">
      <c r="A2591" s="4"/>
      <c r="B2591" s="4"/>
    </row>
    <row r="2592">
      <c r="A2592" s="4"/>
      <c r="B2592" s="4"/>
    </row>
    <row r="2593">
      <c r="A2593" s="4"/>
      <c r="B2593" s="4"/>
    </row>
    <row r="2594">
      <c r="A2594" s="4"/>
      <c r="B2594" s="4"/>
    </row>
    <row r="2595">
      <c r="A2595" s="4"/>
      <c r="B2595" s="4"/>
    </row>
    <row r="2596">
      <c r="A2596" s="4"/>
      <c r="B2596" s="4"/>
    </row>
    <row r="2597">
      <c r="A2597" s="4"/>
      <c r="B2597" s="4"/>
    </row>
    <row r="2598">
      <c r="A2598" s="4"/>
      <c r="B2598" s="4"/>
    </row>
    <row r="2599">
      <c r="A2599" s="4"/>
      <c r="B2599" s="4"/>
    </row>
    <row r="2600">
      <c r="A2600" s="4"/>
      <c r="B2600" s="4"/>
    </row>
    <row r="2601">
      <c r="A2601" s="4"/>
      <c r="B2601" s="4"/>
    </row>
    <row r="2602">
      <c r="A2602" s="4"/>
      <c r="B2602" s="4"/>
    </row>
    <row r="2603">
      <c r="A2603" s="4"/>
      <c r="B2603" s="4"/>
    </row>
    <row r="2604">
      <c r="A2604" s="4"/>
      <c r="B2604" s="4"/>
    </row>
    <row r="2605">
      <c r="A2605" s="4"/>
      <c r="B2605" s="4"/>
    </row>
    <row r="2606">
      <c r="A2606" s="4"/>
      <c r="B2606" s="4"/>
    </row>
    <row r="2607">
      <c r="A2607" s="4"/>
      <c r="B2607" s="4"/>
    </row>
    <row r="2608">
      <c r="A2608" s="4"/>
      <c r="B2608" s="4"/>
    </row>
    <row r="2609">
      <c r="A2609" s="4"/>
      <c r="B2609" s="4"/>
    </row>
    <row r="2610">
      <c r="A2610" s="4"/>
      <c r="B2610" s="4"/>
    </row>
    <row r="2611">
      <c r="A2611" s="4"/>
      <c r="B2611" s="4"/>
    </row>
    <row r="2612">
      <c r="A2612" s="4"/>
      <c r="B2612" s="4"/>
    </row>
    <row r="2613">
      <c r="A2613" s="4"/>
      <c r="B2613" s="4"/>
    </row>
    <row r="2614">
      <c r="A2614" s="4"/>
      <c r="B2614" s="4"/>
    </row>
    <row r="2615">
      <c r="A2615" s="4"/>
      <c r="B2615" s="4"/>
    </row>
    <row r="2616">
      <c r="A2616" s="4"/>
      <c r="B2616" s="4"/>
    </row>
    <row r="2617">
      <c r="A2617" s="4"/>
      <c r="B2617" s="4"/>
    </row>
    <row r="2618">
      <c r="A2618" s="4"/>
      <c r="B2618" s="4"/>
    </row>
    <row r="2619">
      <c r="A2619" s="4"/>
      <c r="B2619" s="4"/>
    </row>
    <row r="2620">
      <c r="A2620" s="4"/>
      <c r="B2620" s="4"/>
    </row>
    <row r="2621">
      <c r="A2621" s="4"/>
      <c r="B2621" s="4"/>
    </row>
    <row r="2622">
      <c r="A2622" s="4"/>
      <c r="B2622" s="4"/>
    </row>
    <row r="2623">
      <c r="A2623" s="4"/>
      <c r="B2623" s="4"/>
    </row>
    <row r="2624">
      <c r="A2624" s="4"/>
      <c r="B2624" s="4"/>
    </row>
    <row r="2625">
      <c r="A2625" s="4"/>
      <c r="B2625" s="4"/>
    </row>
    <row r="2626">
      <c r="A2626" s="4"/>
      <c r="B2626" s="4"/>
    </row>
    <row r="2627">
      <c r="A2627" s="4"/>
      <c r="B2627" s="4"/>
    </row>
    <row r="2628">
      <c r="A2628" s="4"/>
      <c r="B2628" s="4"/>
    </row>
    <row r="2629">
      <c r="A2629" s="4"/>
      <c r="B2629" s="4"/>
    </row>
    <row r="2630">
      <c r="A2630" s="4"/>
      <c r="B2630" s="4"/>
    </row>
    <row r="2631">
      <c r="A2631" s="4"/>
      <c r="B2631" s="4"/>
    </row>
    <row r="2632">
      <c r="A2632" s="4"/>
      <c r="B2632" s="4"/>
    </row>
    <row r="2633">
      <c r="A2633" s="4"/>
      <c r="B2633" s="4"/>
    </row>
    <row r="2634">
      <c r="A2634" s="4"/>
      <c r="B2634" s="4"/>
    </row>
    <row r="2635">
      <c r="A2635" s="4"/>
      <c r="B2635" s="4"/>
    </row>
    <row r="2636">
      <c r="A2636" s="4"/>
      <c r="B2636" s="4"/>
    </row>
    <row r="2637">
      <c r="A2637" s="4"/>
      <c r="B2637" s="4"/>
    </row>
    <row r="2638">
      <c r="A2638" s="4"/>
      <c r="B2638" s="4"/>
    </row>
    <row r="2639">
      <c r="A2639" s="4"/>
      <c r="B2639" s="4"/>
    </row>
    <row r="2640">
      <c r="A2640" s="4"/>
      <c r="B2640" s="4"/>
    </row>
    <row r="2641">
      <c r="A2641" s="4"/>
      <c r="B2641" s="4"/>
    </row>
    <row r="2642">
      <c r="A2642" s="4"/>
      <c r="B2642" s="4"/>
    </row>
    <row r="2643">
      <c r="A2643" s="4"/>
      <c r="B2643" s="4"/>
    </row>
    <row r="2644">
      <c r="A2644" s="4"/>
      <c r="B2644" s="4"/>
    </row>
    <row r="2645">
      <c r="A2645" s="4"/>
      <c r="B2645" s="4"/>
    </row>
    <row r="2646">
      <c r="A2646" s="4"/>
      <c r="B2646" s="4"/>
    </row>
    <row r="2647">
      <c r="A2647" s="4"/>
      <c r="B2647" s="4"/>
    </row>
    <row r="2648">
      <c r="A2648" s="4"/>
      <c r="B2648" s="4"/>
    </row>
    <row r="2649">
      <c r="A2649" s="4"/>
      <c r="B2649" s="4"/>
    </row>
    <row r="2650">
      <c r="A2650" s="4"/>
      <c r="B2650" s="4"/>
    </row>
    <row r="2651">
      <c r="A2651" s="4"/>
      <c r="B2651" s="4"/>
    </row>
    <row r="2652">
      <c r="A2652" s="4"/>
      <c r="B2652" s="4"/>
    </row>
    <row r="2653">
      <c r="A2653" s="4"/>
      <c r="B2653" s="4"/>
    </row>
    <row r="2654">
      <c r="A2654" s="4"/>
      <c r="B2654" s="4"/>
    </row>
    <row r="2655">
      <c r="A2655" s="4"/>
      <c r="B2655" s="4"/>
    </row>
    <row r="2656">
      <c r="A2656" s="4"/>
      <c r="B2656" s="4"/>
    </row>
    <row r="2657">
      <c r="A2657" s="4"/>
      <c r="B2657" s="4"/>
    </row>
    <row r="2658">
      <c r="A2658" s="4"/>
      <c r="B2658" s="4"/>
    </row>
    <row r="2659">
      <c r="A2659" s="4"/>
      <c r="B2659" s="4"/>
    </row>
    <row r="2660">
      <c r="A2660" s="4"/>
      <c r="B2660" s="4"/>
    </row>
    <row r="2661">
      <c r="A2661" s="4"/>
      <c r="B2661" s="4"/>
    </row>
    <row r="2662">
      <c r="A2662" s="4"/>
      <c r="B2662" s="4"/>
    </row>
    <row r="2663">
      <c r="A2663" s="4"/>
      <c r="B2663" s="4"/>
    </row>
    <row r="2664">
      <c r="A2664" s="4"/>
      <c r="B2664" s="4"/>
    </row>
    <row r="2665">
      <c r="A2665" s="4"/>
      <c r="B2665" s="4"/>
    </row>
    <row r="2666">
      <c r="A2666" s="4"/>
      <c r="B2666" s="4"/>
    </row>
    <row r="2667">
      <c r="A2667" s="4"/>
      <c r="B2667" s="4"/>
    </row>
    <row r="2668">
      <c r="A2668" s="4"/>
      <c r="B2668" s="4"/>
    </row>
    <row r="2669">
      <c r="A2669" s="4"/>
      <c r="B2669" s="4"/>
    </row>
    <row r="2670">
      <c r="A2670" s="4"/>
      <c r="B2670" s="4"/>
    </row>
    <row r="2671">
      <c r="A2671" s="4"/>
      <c r="B2671" s="4"/>
    </row>
    <row r="2672">
      <c r="A2672" s="4"/>
      <c r="B2672" s="4"/>
    </row>
    <row r="2673">
      <c r="A2673" s="4"/>
      <c r="B2673" s="4"/>
    </row>
    <row r="2674">
      <c r="A2674" s="4"/>
      <c r="B2674" s="4"/>
    </row>
    <row r="2675">
      <c r="A2675" s="4"/>
      <c r="B2675" s="4"/>
    </row>
    <row r="2676">
      <c r="A2676" s="4"/>
      <c r="B2676" s="4"/>
    </row>
    <row r="2677">
      <c r="A2677" s="4"/>
      <c r="B2677" s="4"/>
    </row>
    <row r="2678">
      <c r="A2678" s="4"/>
      <c r="B2678" s="4"/>
    </row>
    <row r="2679">
      <c r="A2679" s="4"/>
      <c r="B2679" s="4"/>
    </row>
    <row r="2680">
      <c r="A2680" s="4"/>
      <c r="B2680" s="4"/>
    </row>
    <row r="2681">
      <c r="A2681" s="4"/>
      <c r="B2681" s="4"/>
    </row>
    <row r="2682">
      <c r="A2682" s="4"/>
      <c r="B2682" s="4"/>
    </row>
    <row r="2683">
      <c r="A2683" s="4"/>
      <c r="B2683" s="4"/>
    </row>
    <row r="2684">
      <c r="A2684" s="4"/>
      <c r="B2684" s="4"/>
    </row>
    <row r="2685">
      <c r="A2685" s="4"/>
      <c r="B2685" s="4"/>
    </row>
    <row r="2686">
      <c r="A2686" s="4"/>
      <c r="B2686" s="4"/>
    </row>
    <row r="2687">
      <c r="A2687" s="4"/>
      <c r="B2687" s="4"/>
    </row>
    <row r="2688">
      <c r="A2688" s="4"/>
      <c r="B2688" s="4"/>
    </row>
    <row r="2689">
      <c r="A2689" s="4"/>
      <c r="B2689" s="4"/>
    </row>
    <row r="2690">
      <c r="A2690" s="4"/>
      <c r="B2690" s="4"/>
    </row>
    <row r="2691">
      <c r="A2691" s="4"/>
      <c r="B2691" s="4"/>
    </row>
    <row r="2692">
      <c r="A2692" s="4"/>
      <c r="B2692" s="4"/>
    </row>
    <row r="2693">
      <c r="A2693" s="4"/>
      <c r="B2693" s="4"/>
    </row>
    <row r="2694">
      <c r="A2694" s="4"/>
      <c r="B2694" s="4"/>
    </row>
    <row r="2695">
      <c r="A2695" s="4"/>
      <c r="B2695" s="4"/>
    </row>
    <row r="2696">
      <c r="A2696" s="4"/>
      <c r="B2696" s="4"/>
    </row>
    <row r="2697">
      <c r="A2697" s="4"/>
      <c r="B2697" s="4"/>
    </row>
    <row r="2698">
      <c r="A2698" s="4"/>
      <c r="B2698" s="4"/>
    </row>
    <row r="2699">
      <c r="A2699" s="4"/>
      <c r="B2699" s="4"/>
    </row>
    <row r="2700">
      <c r="A2700" s="4"/>
      <c r="B2700" s="4"/>
    </row>
    <row r="2701">
      <c r="A2701" s="4"/>
      <c r="B2701" s="4"/>
    </row>
    <row r="2702">
      <c r="A2702" s="4"/>
      <c r="B2702" s="4"/>
    </row>
    <row r="2703">
      <c r="A2703" s="4"/>
      <c r="B2703" s="4"/>
    </row>
    <row r="2704">
      <c r="A2704" s="4"/>
      <c r="B2704" s="4"/>
    </row>
    <row r="2705">
      <c r="A2705" s="4"/>
      <c r="B2705" s="4"/>
    </row>
    <row r="2706">
      <c r="A2706" s="4"/>
      <c r="B2706" s="4"/>
    </row>
    <row r="2707">
      <c r="A2707" s="4"/>
      <c r="B2707" s="4"/>
    </row>
    <row r="2708">
      <c r="A2708" s="4"/>
      <c r="B2708" s="4"/>
    </row>
    <row r="2709">
      <c r="A2709" s="4"/>
      <c r="B2709" s="4"/>
    </row>
    <row r="2710">
      <c r="A2710" s="4"/>
      <c r="B2710" s="4"/>
    </row>
    <row r="2711">
      <c r="A2711" s="4"/>
      <c r="B2711" s="4"/>
    </row>
    <row r="2712">
      <c r="A2712" s="4"/>
      <c r="B2712" s="4"/>
    </row>
    <row r="2713">
      <c r="A2713" s="4"/>
      <c r="B2713" s="4"/>
    </row>
    <row r="2714">
      <c r="A2714" s="4"/>
      <c r="B2714" s="4"/>
    </row>
    <row r="2715">
      <c r="A2715" s="4"/>
      <c r="B2715" s="4"/>
    </row>
    <row r="2716">
      <c r="A2716" s="4"/>
      <c r="B2716" s="4"/>
    </row>
    <row r="2717">
      <c r="A2717" s="4"/>
      <c r="B2717" s="4"/>
    </row>
    <row r="2718">
      <c r="A2718" s="4"/>
      <c r="B2718" s="4"/>
    </row>
    <row r="2719">
      <c r="A2719" s="4"/>
      <c r="B2719" s="4"/>
    </row>
    <row r="2720">
      <c r="A2720" s="4"/>
      <c r="B2720" s="4"/>
    </row>
    <row r="2721">
      <c r="A2721" s="4"/>
      <c r="B2721" s="4"/>
    </row>
    <row r="2722">
      <c r="A2722" s="4"/>
      <c r="B2722" s="4"/>
    </row>
    <row r="2723">
      <c r="A2723" s="4"/>
      <c r="B2723" s="4"/>
    </row>
    <row r="2724">
      <c r="A2724" s="4"/>
      <c r="B2724" s="4"/>
    </row>
    <row r="2725">
      <c r="A2725" s="4"/>
      <c r="B2725" s="4"/>
    </row>
    <row r="2726">
      <c r="A2726" s="4"/>
      <c r="B2726" s="4"/>
    </row>
    <row r="2727">
      <c r="A2727" s="4"/>
      <c r="B2727" s="4"/>
    </row>
    <row r="2728">
      <c r="A2728" s="4"/>
      <c r="B2728" s="4"/>
    </row>
    <row r="2729">
      <c r="A2729" s="4"/>
      <c r="B2729" s="4"/>
    </row>
    <row r="2730">
      <c r="A2730" s="4"/>
      <c r="B2730" s="4"/>
    </row>
    <row r="2731">
      <c r="A2731" s="4"/>
      <c r="B2731" s="4"/>
    </row>
    <row r="2732">
      <c r="A2732" s="4"/>
      <c r="B2732" s="4"/>
    </row>
    <row r="2733">
      <c r="A2733" s="4"/>
      <c r="B2733" s="4"/>
    </row>
    <row r="2734">
      <c r="A2734" s="4"/>
      <c r="B2734" s="4"/>
    </row>
    <row r="2735">
      <c r="A2735" s="4"/>
      <c r="B2735" s="4"/>
    </row>
    <row r="2736">
      <c r="A2736" s="4"/>
      <c r="B2736" s="4"/>
    </row>
    <row r="2737">
      <c r="A2737" s="4"/>
      <c r="B2737" s="4"/>
    </row>
    <row r="2738">
      <c r="A2738" s="4"/>
      <c r="B2738" s="4"/>
    </row>
    <row r="2739">
      <c r="A2739" s="4"/>
      <c r="B2739" s="4"/>
    </row>
    <row r="2740">
      <c r="A2740" s="4"/>
      <c r="B2740" s="4"/>
    </row>
    <row r="2741">
      <c r="A2741" s="4"/>
      <c r="B2741" s="4"/>
    </row>
    <row r="2742">
      <c r="A2742" s="4"/>
      <c r="B2742" s="4"/>
    </row>
    <row r="2743">
      <c r="A2743" s="4"/>
      <c r="B2743" s="4"/>
    </row>
    <row r="2744">
      <c r="A2744" s="4"/>
      <c r="B2744" s="4"/>
    </row>
    <row r="2745">
      <c r="A2745" s="4"/>
      <c r="B2745" s="4"/>
    </row>
    <row r="2746">
      <c r="A2746" s="4"/>
      <c r="B2746" s="4"/>
    </row>
    <row r="2747">
      <c r="A2747" s="4"/>
      <c r="B2747" s="4"/>
    </row>
    <row r="2748">
      <c r="A2748" s="4"/>
      <c r="B2748" s="4"/>
    </row>
    <row r="2749">
      <c r="A2749" s="4"/>
      <c r="B2749" s="4"/>
    </row>
    <row r="2750">
      <c r="A2750" s="4"/>
      <c r="B2750" s="4"/>
    </row>
    <row r="2751">
      <c r="A2751" s="4"/>
      <c r="B2751" s="4"/>
    </row>
    <row r="2752">
      <c r="A2752" s="4"/>
      <c r="B2752" s="4"/>
    </row>
    <row r="2753">
      <c r="A2753" s="4"/>
      <c r="B2753" s="4"/>
    </row>
    <row r="2754">
      <c r="A2754" s="4"/>
      <c r="B2754" s="4"/>
    </row>
    <row r="2755">
      <c r="A2755" s="4"/>
      <c r="B2755" s="4"/>
    </row>
    <row r="2756">
      <c r="A2756" s="4"/>
      <c r="B2756" s="4"/>
    </row>
    <row r="2757">
      <c r="A2757" s="4"/>
      <c r="B2757" s="4"/>
    </row>
    <row r="2758">
      <c r="A2758" s="4"/>
      <c r="B2758" s="4"/>
    </row>
    <row r="2759">
      <c r="A2759" s="4"/>
      <c r="B2759" s="4"/>
    </row>
    <row r="2760">
      <c r="A2760" s="4"/>
      <c r="B2760" s="4"/>
    </row>
    <row r="2761">
      <c r="A2761" s="4"/>
      <c r="B2761" s="4"/>
    </row>
    <row r="2762">
      <c r="A2762" s="4"/>
      <c r="B2762" s="4"/>
    </row>
    <row r="2763">
      <c r="A2763" s="4"/>
      <c r="B2763" s="4"/>
    </row>
    <row r="2764">
      <c r="A2764" s="4"/>
      <c r="B2764" s="4"/>
    </row>
    <row r="2765">
      <c r="A2765" s="4"/>
      <c r="B2765" s="4"/>
    </row>
    <row r="2766">
      <c r="A2766" s="4"/>
      <c r="B2766" s="4"/>
    </row>
    <row r="2767">
      <c r="A2767" s="4"/>
      <c r="B2767" s="4"/>
    </row>
    <row r="2768">
      <c r="A2768" s="4"/>
      <c r="B2768" s="4"/>
    </row>
    <row r="2769">
      <c r="A2769" s="4"/>
      <c r="B2769" s="4"/>
    </row>
    <row r="2770">
      <c r="A2770" s="4"/>
      <c r="B2770" s="4"/>
    </row>
    <row r="2771">
      <c r="A2771" s="4"/>
      <c r="B2771" s="4"/>
    </row>
    <row r="2772">
      <c r="A2772" s="4"/>
      <c r="B2772" s="4"/>
    </row>
    <row r="2773">
      <c r="A2773" s="4"/>
      <c r="B2773" s="4"/>
    </row>
    <row r="2774">
      <c r="A2774" s="4"/>
      <c r="B2774" s="4"/>
    </row>
    <row r="2775">
      <c r="A2775" s="4"/>
      <c r="B2775" s="4"/>
    </row>
    <row r="2776">
      <c r="A2776" s="4"/>
      <c r="B2776" s="4"/>
    </row>
    <row r="2777">
      <c r="A2777" s="4"/>
      <c r="B2777" s="4"/>
    </row>
    <row r="2778">
      <c r="A2778" s="4"/>
      <c r="B2778" s="4"/>
    </row>
    <row r="2779">
      <c r="A2779" s="4"/>
      <c r="B2779" s="4"/>
    </row>
    <row r="2780">
      <c r="A2780" s="4"/>
      <c r="B2780" s="4"/>
    </row>
    <row r="2781">
      <c r="A2781" s="4"/>
      <c r="B2781" s="4"/>
    </row>
    <row r="2782">
      <c r="A2782" s="4"/>
      <c r="B2782" s="4"/>
    </row>
    <row r="2783">
      <c r="A2783" s="4"/>
      <c r="B2783" s="4"/>
    </row>
    <row r="2784">
      <c r="A2784" s="4"/>
      <c r="B2784" s="4"/>
    </row>
    <row r="2785">
      <c r="A2785" s="4"/>
      <c r="B2785" s="4"/>
    </row>
    <row r="2786">
      <c r="A2786" s="4"/>
      <c r="B2786" s="4"/>
    </row>
    <row r="2787">
      <c r="A2787" s="4"/>
      <c r="B2787" s="4"/>
    </row>
    <row r="2788">
      <c r="A2788" s="4"/>
      <c r="B2788" s="4"/>
    </row>
    <row r="2789">
      <c r="A2789" s="4"/>
      <c r="B2789" s="4"/>
    </row>
    <row r="2790">
      <c r="A2790" s="4"/>
      <c r="B2790" s="4"/>
    </row>
    <row r="2791">
      <c r="A2791" s="4"/>
      <c r="B2791" s="4"/>
    </row>
    <row r="2792">
      <c r="A2792" s="4"/>
      <c r="B2792" s="4"/>
    </row>
    <row r="2793">
      <c r="A2793" s="4"/>
      <c r="B2793" s="4"/>
    </row>
    <row r="2794">
      <c r="A2794" s="4"/>
      <c r="B2794" s="4"/>
    </row>
    <row r="2795">
      <c r="A2795" s="4"/>
      <c r="B2795" s="4"/>
    </row>
    <row r="2796">
      <c r="A2796" s="4"/>
      <c r="B2796" s="4"/>
    </row>
    <row r="2797">
      <c r="A2797" s="4"/>
      <c r="B2797" s="4"/>
    </row>
    <row r="2798">
      <c r="A2798" s="4"/>
      <c r="B2798" s="4"/>
    </row>
    <row r="2799">
      <c r="A2799" s="4"/>
      <c r="B2799" s="4"/>
    </row>
    <row r="2800">
      <c r="A2800" s="4"/>
      <c r="B2800" s="4"/>
    </row>
    <row r="2801">
      <c r="A2801" s="4"/>
      <c r="B2801" s="4"/>
    </row>
    <row r="2802">
      <c r="A2802" s="4"/>
      <c r="B2802" s="4"/>
    </row>
    <row r="2803">
      <c r="A2803" s="4"/>
      <c r="B2803" s="4"/>
    </row>
    <row r="2804">
      <c r="A2804" s="4"/>
      <c r="B2804" s="4"/>
    </row>
    <row r="2805">
      <c r="A2805" s="4"/>
      <c r="B2805" s="4"/>
    </row>
    <row r="2806">
      <c r="A2806" s="4"/>
      <c r="B2806" s="4"/>
    </row>
    <row r="2807">
      <c r="A2807" s="4"/>
      <c r="B2807" s="4"/>
    </row>
    <row r="2808">
      <c r="A2808" s="4"/>
      <c r="B2808" s="4"/>
    </row>
    <row r="2809">
      <c r="A2809" s="4"/>
      <c r="B2809" s="4"/>
    </row>
    <row r="2810">
      <c r="A2810" s="4"/>
      <c r="B2810" s="4"/>
    </row>
    <row r="2811">
      <c r="A2811" s="4"/>
      <c r="B2811" s="4"/>
    </row>
    <row r="2812">
      <c r="A2812" s="4"/>
      <c r="B2812" s="4"/>
    </row>
    <row r="2813">
      <c r="A2813" s="4"/>
      <c r="B2813" s="4"/>
    </row>
    <row r="2814">
      <c r="A2814" s="4"/>
      <c r="B2814" s="4"/>
    </row>
    <row r="2815">
      <c r="A2815" s="4"/>
      <c r="B2815" s="4"/>
    </row>
    <row r="2816">
      <c r="A2816" s="4"/>
      <c r="B2816" s="4"/>
    </row>
    <row r="2817">
      <c r="A2817" s="4"/>
      <c r="B2817" s="4"/>
    </row>
    <row r="2818">
      <c r="A2818" s="4"/>
      <c r="B2818" s="4"/>
    </row>
    <row r="2819">
      <c r="A2819" s="4"/>
      <c r="B2819" s="4"/>
    </row>
    <row r="2820">
      <c r="A2820" s="4"/>
      <c r="B2820" s="4"/>
    </row>
    <row r="2821">
      <c r="A2821" s="4"/>
      <c r="B2821" s="4"/>
    </row>
    <row r="2822">
      <c r="A2822" s="4"/>
      <c r="B2822" s="4"/>
    </row>
    <row r="2823">
      <c r="A2823" s="4"/>
      <c r="B2823" s="4"/>
    </row>
    <row r="2824">
      <c r="A2824" s="4"/>
      <c r="B2824" s="4"/>
    </row>
    <row r="2825">
      <c r="A2825" s="4"/>
      <c r="B2825" s="4"/>
    </row>
    <row r="2826">
      <c r="A2826" s="4"/>
      <c r="B2826" s="4"/>
    </row>
    <row r="2827">
      <c r="A2827" s="4"/>
      <c r="B2827" s="4"/>
    </row>
    <row r="2828">
      <c r="A2828" s="4"/>
      <c r="B2828" s="4"/>
    </row>
    <row r="2829">
      <c r="A2829" s="4"/>
      <c r="B2829" s="4"/>
    </row>
    <row r="2830">
      <c r="A2830" s="4"/>
      <c r="B2830" s="4"/>
    </row>
    <row r="2831">
      <c r="A2831" s="4"/>
      <c r="B2831" s="4"/>
    </row>
    <row r="2832">
      <c r="A2832" s="4"/>
      <c r="B2832" s="4"/>
    </row>
    <row r="2833">
      <c r="A2833" s="4"/>
      <c r="B2833" s="4"/>
    </row>
    <row r="2834">
      <c r="A2834" s="4"/>
      <c r="B2834" s="4"/>
    </row>
    <row r="2835">
      <c r="A2835" s="4"/>
      <c r="B2835" s="4"/>
    </row>
    <row r="2836">
      <c r="A2836" s="4"/>
      <c r="B2836" s="4"/>
    </row>
    <row r="2837">
      <c r="A2837" s="4"/>
      <c r="B2837" s="4"/>
    </row>
    <row r="2838">
      <c r="A2838" s="4"/>
      <c r="B2838" s="4"/>
    </row>
    <row r="2839">
      <c r="A2839" s="4"/>
      <c r="B2839" s="4"/>
    </row>
    <row r="2840">
      <c r="A2840" s="4"/>
      <c r="B2840" s="4"/>
    </row>
    <row r="2841">
      <c r="A2841" s="4"/>
      <c r="B2841" s="4"/>
    </row>
    <row r="2842">
      <c r="A2842" s="4"/>
      <c r="B2842" s="4"/>
    </row>
    <row r="2843">
      <c r="A2843" s="4"/>
      <c r="B2843" s="4"/>
    </row>
    <row r="2844">
      <c r="A2844" s="4"/>
      <c r="B2844" s="4"/>
    </row>
    <row r="2845">
      <c r="A2845" s="4"/>
      <c r="B2845" s="4"/>
    </row>
    <row r="2846">
      <c r="A2846" s="4"/>
      <c r="B2846" s="4"/>
    </row>
    <row r="2847">
      <c r="A2847" s="4"/>
      <c r="B2847" s="4"/>
    </row>
    <row r="2848">
      <c r="A2848" s="4"/>
      <c r="B2848" s="4"/>
    </row>
    <row r="2849">
      <c r="A2849" s="4"/>
      <c r="B2849" s="4"/>
    </row>
    <row r="2850">
      <c r="A2850" s="4"/>
      <c r="B2850" s="4"/>
    </row>
    <row r="2851">
      <c r="A2851" s="4"/>
      <c r="B2851" s="4"/>
    </row>
    <row r="2852">
      <c r="A2852" s="4"/>
      <c r="B2852" s="4"/>
    </row>
    <row r="2853">
      <c r="A2853" s="4"/>
      <c r="B2853" s="4"/>
    </row>
    <row r="2854">
      <c r="A2854" s="4"/>
      <c r="B2854" s="4"/>
    </row>
    <row r="2855">
      <c r="A2855" s="4"/>
      <c r="B2855" s="4"/>
    </row>
    <row r="2856">
      <c r="A2856" s="4"/>
      <c r="B2856" s="4"/>
    </row>
    <row r="2857">
      <c r="A2857" s="4"/>
      <c r="B2857" s="4"/>
    </row>
    <row r="2858">
      <c r="A2858" s="4"/>
      <c r="B2858" s="4"/>
    </row>
    <row r="2859">
      <c r="A2859" s="4"/>
      <c r="B2859" s="4"/>
    </row>
    <row r="2860">
      <c r="A2860" s="4"/>
      <c r="B2860" s="4"/>
    </row>
    <row r="2861">
      <c r="A2861" s="4"/>
      <c r="B2861" s="4"/>
    </row>
    <row r="2862">
      <c r="A2862" s="4"/>
      <c r="B2862" s="4"/>
    </row>
    <row r="2863">
      <c r="A2863" s="4"/>
      <c r="B2863" s="4"/>
    </row>
    <row r="2864">
      <c r="A2864" s="4"/>
      <c r="B2864" s="4"/>
    </row>
    <row r="2865">
      <c r="A2865" s="4"/>
      <c r="B2865" s="4"/>
    </row>
    <row r="2866">
      <c r="A2866" s="4"/>
      <c r="B2866" s="4"/>
    </row>
    <row r="2867">
      <c r="A2867" s="4"/>
      <c r="B2867" s="4"/>
    </row>
    <row r="2868">
      <c r="A2868" s="4"/>
      <c r="B2868" s="4"/>
    </row>
    <row r="2869">
      <c r="A2869" s="4"/>
      <c r="B2869" s="4"/>
    </row>
    <row r="2870">
      <c r="A2870" s="4"/>
      <c r="B2870" s="4"/>
    </row>
    <row r="2871">
      <c r="A2871" s="4"/>
      <c r="B2871" s="4"/>
    </row>
    <row r="2872">
      <c r="A2872" s="4"/>
      <c r="B2872" s="4"/>
    </row>
    <row r="2873">
      <c r="A2873" s="4"/>
      <c r="B2873" s="4"/>
    </row>
    <row r="2874">
      <c r="A2874" s="4"/>
      <c r="B2874" s="4"/>
    </row>
    <row r="2875">
      <c r="A2875" s="4"/>
      <c r="B2875" s="4"/>
    </row>
    <row r="2876">
      <c r="A2876" s="4"/>
      <c r="B2876" s="4"/>
    </row>
    <row r="2877">
      <c r="A2877" s="4"/>
      <c r="B2877" s="4"/>
    </row>
    <row r="2878">
      <c r="A2878" s="4"/>
      <c r="B2878" s="4"/>
    </row>
    <row r="2879">
      <c r="A2879" s="4"/>
      <c r="B2879" s="4"/>
    </row>
    <row r="2880">
      <c r="A2880" s="4"/>
      <c r="B2880" s="4"/>
    </row>
    <row r="2881">
      <c r="A2881" s="4"/>
      <c r="B2881" s="4"/>
    </row>
    <row r="2882">
      <c r="A2882" s="4"/>
      <c r="B2882" s="4"/>
    </row>
    <row r="2883">
      <c r="A2883" s="4"/>
      <c r="B2883" s="4"/>
    </row>
    <row r="2884">
      <c r="A2884" s="4"/>
      <c r="B2884" s="4"/>
    </row>
    <row r="2885">
      <c r="A2885" s="4"/>
      <c r="B2885" s="4"/>
    </row>
    <row r="2886">
      <c r="A2886" s="4"/>
      <c r="B2886" s="4"/>
    </row>
    <row r="2887">
      <c r="A2887" s="4"/>
      <c r="B2887" s="4"/>
    </row>
    <row r="2888">
      <c r="A2888" s="4"/>
      <c r="B2888" s="4"/>
    </row>
    <row r="2889">
      <c r="A2889" s="4"/>
      <c r="B2889" s="4"/>
    </row>
    <row r="2890">
      <c r="A2890" s="4"/>
      <c r="B2890" s="4"/>
    </row>
    <row r="2891">
      <c r="A2891" s="4"/>
      <c r="B2891" s="4"/>
    </row>
    <row r="2892">
      <c r="A2892" s="4"/>
      <c r="B2892" s="4"/>
    </row>
    <row r="2893">
      <c r="A2893" s="4"/>
      <c r="B2893" s="4"/>
    </row>
    <row r="2894">
      <c r="A2894" s="4"/>
      <c r="B2894" s="4"/>
    </row>
    <row r="2895">
      <c r="A2895" s="4"/>
      <c r="B2895" s="4"/>
    </row>
    <row r="2896">
      <c r="A2896" s="4"/>
      <c r="B2896" s="4"/>
    </row>
    <row r="2897">
      <c r="A2897" s="4"/>
      <c r="B2897" s="4"/>
    </row>
    <row r="2898">
      <c r="A2898" s="4"/>
      <c r="B2898" s="4"/>
    </row>
    <row r="2899">
      <c r="A2899" s="4"/>
      <c r="B2899" s="4"/>
    </row>
    <row r="2900">
      <c r="A2900" s="4"/>
      <c r="B2900" s="4"/>
    </row>
    <row r="2901">
      <c r="A2901" s="4"/>
      <c r="B2901" s="4"/>
    </row>
    <row r="2902">
      <c r="A2902" s="4"/>
      <c r="B2902" s="4"/>
    </row>
    <row r="2903">
      <c r="A2903" s="4"/>
      <c r="B2903" s="4"/>
    </row>
    <row r="2904">
      <c r="A2904" s="4"/>
      <c r="B2904" s="4"/>
    </row>
    <row r="2905">
      <c r="A2905" s="4"/>
      <c r="B2905" s="4"/>
    </row>
    <row r="2906">
      <c r="A2906" s="4"/>
      <c r="B2906" s="4"/>
    </row>
    <row r="2907">
      <c r="A2907" s="4"/>
      <c r="B2907" s="4"/>
    </row>
    <row r="2908">
      <c r="A2908" s="4"/>
      <c r="B2908" s="4"/>
    </row>
    <row r="2909">
      <c r="A2909" s="4"/>
      <c r="B2909" s="4"/>
    </row>
    <row r="2910">
      <c r="A2910" s="4"/>
      <c r="B2910" s="4"/>
    </row>
    <row r="2911">
      <c r="A2911" s="4"/>
      <c r="B2911" s="4"/>
    </row>
    <row r="2912">
      <c r="A2912" s="4"/>
      <c r="B2912" s="4"/>
    </row>
    <row r="2913">
      <c r="A2913" s="4"/>
      <c r="B2913" s="4"/>
    </row>
    <row r="2914">
      <c r="A2914" s="4"/>
      <c r="B2914" s="4"/>
    </row>
    <row r="2915">
      <c r="A2915" s="4"/>
      <c r="B2915" s="4"/>
    </row>
    <row r="2916">
      <c r="A2916" s="4"/>
      <c r="B2916" s="4"/>
    </row>
    <row r="2917">
      <c r="A2917" s="4"/>
      <c r="B2917" s="4"/>
    </row>
    <row r="2918">
      <c r="A2918" s="4"/>
      <c r="B2918" s="4"/>
    </row>
    <row r="2919">
      <c r="A2919" s="4"/>
      <c r="B2919" s="4"/>
    </row>
    <row r="2920">
      <c r="A2920" s="4"/>
      <c r="B2920" s="4"/>
    </row>
    <row r="2921">
      <c r="A2921" s="4"/>
      <c r="B2921" s="4"/>
    </row>
    <row r="2922">
      <c r="A2922" s="4"/>
      <c r="B2922" s="4"/>
    </row>
    <row r="2923">
      <c r="A2923" s="4"/>
      <c r="B2923" s="4"/>
    </row>
    <row r="2924">
      <c r="A2924" s="4"/>
      <c r="B2924" s="4"/>
    </row>
    <row r="2925">
      <c r="A2925" s="4"/>
      <c r="B2925" s="4"/>
    </row>
    <row r="2926">
      <c r="A2926" s="4"/>
      <c r="B2926" s="4"/>
    </row>
    <row r="2927">
      <c r="A2927" s="4"/>
      <c r="B2927" s="4"/>
    </row>
    <row r="2928">
      <c r="A2928" s="4"/>
      <c r="B2928" s="4"/>
    </row>
    <row r="2929">
      <c r="A2929" s="4"/>
      <c r="B2929" s="4"/>
    </row>
    <row r="2930">
      <c r="A2930" s="4"/>
      <c r="B2930" s="4"/>
    </row>
    <row r="2931">
      <c r="A2931" s="4"/>
      <c r="B2931" s="4"/>
    </row>
    <row r="2932">
      <c r="A2932" s="4"/>
      <c r="B2932" s="4"/>
    </row>
    <row r="2933">
      <c r="A2933" s="4"/>
      <c r="B2933" s="4"/>
    </row>
    <row r="2934">
      <c r="A2934" s="4"/>
      <c r="B2934" s="4"/>
    </row>
    <row r="2935">
      <c r="A2935" s="4"/>
      <c r="B2935" s="4"/>
    </row>
    <row r="2936">
      <c r="A2936" s="4"/>
      <c r="B2936" s="4"/>
    </row>
    <row r="2937">
      <c r="A2937" s="4"/>
      <c r="B2937" s="4"/>
    </row>
    <row r="2938">
      <c r="A2938" s="4"/>
      <c r="B2938" s="4"/>
    </row>
    <row r="2939">
      <c r="A2939" s="4"/>
      <c r="B2939" s="4"/>
    </row>
    <row r="2940">
      <c r="A2940" s="4"/>
      <c r="B2940" s="4"/>
    </row>
    <row r="2941">
      <c r="A2941" s="4"/>
      <c r="B2941" s="4"/>
    </row>
    <row r="2942">
      <c r="A2942" s="4"/>
      <c r="B2942" s="4"/>
    </row>
    <row r="2943">
      <c r="A2943" s="4"/>
      <c r="B2943" s="4"/>
    </row>
    <row r="2944">
      <c r="A2944" s="4"/>
      <c r="B2944" s="4"/>
    </row>
    <row r="2945">
      <c r="A2945" s="4"/>
      <c r="B2945" s="4"/>
    </row>
    <row r="2946">
      <c r="A2946" s="4"/>
      <c r="B2946" s="4"/>
    </row>
    <row r="2947">
      <c r="A2947" s="4"/>
      <c r="B2947" s="4"/>
    </row>
    <row r="2948">
      <c r="A2948" s="4"/>
      <c r="B2948" s="4"/>
    </row>
    <row r="2949">
      <c r="A2949" s="4"/>
      <c r="B2949" s="4"/>
    </row>
    <row r="2950">
      <c r="A2950" s="4"/>
      <c r="B2950" s="4"/>
    </row>
    <row r="2951">
      <c r="A2951" s="4"/>
      <c r="B2951" s="4"/>
    </row>
    <row r="2952">
      <c r="A2952" s="4"/>
      <c r="B2952" s="4"/>
    </row>
    <row r="2953">
      <c r="A2953" s="4"/>
      <c r="B2953" s="4"/>
    </row>
    <row r="2954">
      <c r="A2954" s="4"/>
      <c r="B2954" s="4"/>
    </row>
    <row r="2955">
      <c r="A2955" s="4"/>
      <c r="B2955" s="4"/>
    </row>
    <row r="2956">
      <c r="A2956" s="4"/>
      <c r="B2956" s="4"/>
    </row>
    <row r="2957">
      <c r="A2957" s="4"/>
      <c r="B2957" s="4"/>
    </row>
    <row r="2958">
      <c r="A2958" s="4"/>
      <c r="B2958" s="4"/>
    </row>
    <row r="2959">
      <c r="A2959" s="4"/>
      <c r="B2959" s="4"/>
    </row>
    <row r="2960">
      <c r="A2960" s="4"/>
      <c r="B2960" s="4"/>
    </row>
    <row r="2961">
      <c r="A2961" s="4"/>
      <c r="B2961" s="4"/>
    </row>
    <row r="2962">
      <c r="A2962" s="4"/>
      <c r="B2962" s="4"/>
    </row>
    <row r="2963">
      <c r="A2963" s="4"/>
      <c r="B2963" s="4"/>
    </row>
    <row r="2964">
      <c r="A2964" s="4"/>
      <c r="B2964" s="4"/>
    </row>
    <row r="2965">
      <c r="A2965" s="4"/>
      <c r="B2965" s="4"/>
    </row>
    <row r="2966">
      <c r="A2966" s="4"/>
      <c r="B2966" s="4"/>
    </row>
    <row r="2967">
      <c r="A2967" s="4"/>
      <c r="B2967" s="4"/>
    </row>
    <row r="2968">
      <c r="A2968" s="4"/>
      <c r="B2968" s="4"/>
    </row>
    <row r="2969">
      <c r="A2969" s="4"/>
      <c r="B2969" s="4"/>
    </row>
    <row r="2970">
      <c r="A2970" s="4"/>
      <c r="B2970" s="4"/>
    </row>
    <row r="2971">
      <c r="A2971" s="4"/>
      <c r="B2971" s="4"/>
    </row>
    <row r="2972">
      <c r="A2972" s="4"/>
      <c r="B2972" s="4"/>
    </row>
    <row r="2973">
      <c r="A2973" s="4"/>
      <c r="B2973" s="4"/>
    </row>
    <row r="2974">
      <c r="A2974" s="4"/>
      <c r="B2974" s="4"/>
    </row>
    <row r="2975">
      <c r="A2975" s="4"/>
      <c r="B2975" s="4"/>
    </row>
    <row r="2976">
      <c r="A2976" s="4"/>
      <c r="B2976" s="4"/>
    </row>
    <row r="2977">
      <c r="A2977" s="4"/>
      <c r="B2977" s="4"/>
    </row>
    <row r="2978">
      <c r="A2978" s="4"/>
      <c r="B2978" s="4"/>
    </row>
    <row r="2979">
      <c r="A2979" s="4"/>
      <c r="B2979" s="4"/>
    </row>
    <row r="2980">
      <c r="A2980" s="4"/>
      <c r="B2980" s="4"/>
    </row>
    <row r="2981">
      <c r="A2981" s="4"/>
      <c r="B2981" s="4"/>
    </row>
    <row r="2982">
      <c r="A2982" s="4"/>
      <c r="B2982" s="4"/>
    </row>
    <row r="2983">
      <c r="A2983" s="4"/>
      <c r="B2983" s="4"/>
    </row>
    <row r="2984">
      <c r="A2984" s="4"/>
      <c r="B2984" s="4"/>
    </row>
    <row r="2985">
      <c r="A2985" s="4"/>
      <c r="B2985" s="4"/>
    </row>
    <row r="2986">
      <c r="A2986" s="4"/>
      <c r="B2986" s="4"/>
    </row>
    <row r="2987">
      <c r="A2987" s="4"/>
      <c r="B2987" s="4"/>
    </row>
    <row r="2988">
      <c r="A2988" s="4"/>
      <c r="B2988" s="4"/>
    </row>
    <row r="2989">
      <c r="A2989" s="4"/>
      <c r="B2989" s="4"/>
    </row>
    <row r="2990">
      <c r="A2990" s="4"/>
      <c r="B2990" s="4"/>
    </row>
    <row r="2991">
      <c r="A2991" s="4"/>
      <c r="B2991" s="4"/>
    </row>
    <row r="2992">
      <c r="A2992" s="4"/>
      <c r="B2992" s="4"/>
    </row>
    <row r="2993">
      <c r="A2993" s="4"/>
      <c r="B2993" s="4"/>
    </row>
    <row r="2994">
      <c r="A2994" s="4"/>
      <c r="B2994" s="4"/>
    </row>
    <row r="2995">
      <c r="A2995" s="4"/>
      <c r="B2995" s="4"/>
    </row>
    <row r="2996">
      <c r="A2996" s="4"/>
      <c r="B2996" s="4"/>
    </row>
    <row r="2997">
      <c r="A2997" s="4"/>
      <c r="B2997" s="4"/>
    </row>
    <row r="2998">
      <c r="A2998" s="4"/>
      <c r="B2998" s="4"/>
    </row>
    <row r="2999">
      <c r="A2999" s="4"/>
      <c r="B2999" s="4"/>
    </row>
    <row r="3000">
      <c r="A3000" s="4"/>
      <c r="B3000" s="4"/>
    </row>
    <row r="3001">
      <c r="A3001" s="4"/>
      <c r="B3001" s="4"/>
    </row>
    <row r="3002">
      <c r="A3002" s="4"/>
      <c r="B3002" s="4"/>
    </row>
    <row r="3003">
      <c r="A3003" s="4"/>
      <c r="B3003" s="4"/>
    </row>
    <row r="3004">
      <c r="A3004" s="4"/>
      <c r="B3004" s="4"/>
    </row>
    <row r="3005">
      <c r="A3005" s="4"/>
      <c r="B3005" s="4"/>
    </row>
    <row r="3006">
      <c r="A3006" s="4"/>
      <c r="B3006" s="4"/>
    </row>
    <row r="3007">
      <c r="A3007" s="4"/>
      <c r="B3007" s="4"/>
    </row>
    <row r="3008">
      <c r="A3008" s="4"/>
      <c r="B3008" s="4"/>
    </row>
    <row r="3009">
      <c r="A3009" s="4"/>
      <c r="B3009" s="4"/>
    </row>
    <row r="3010">
      <c r="A3010" s="4"/>
      <c r="B3010" s="4"/>
    </row>
    <row r="3011">
      <c r="A3011" s="4"/>
      <c r="B3011" s="4"/>
    </row>
    <row r="3012">
      <c r="A3012" s="4"/>
      <c r="B3012" s="4"/>
    </row>
    <row r="3013">
      <c r="A3013" s="4"/>
      <c r="B3013" s="4"/>
    </row>
    <row r="3014">
      <c r="A3014" s="4"/>
      <c r="B3014" s="4"/>
    </row>
    <row r="3015">
      <c r="A3015" s="4"/>
      <c r="B3015" s="4"/>
    </row>
    <row r="3016">
      <c r="A3016" s="4"/>
      <c r="B3016" s="4"/>
    </row>
    <row r="3017">
      <c r="A3017" s="4"/>
      <c r="B3017" s="4"/>
    </row>
    <row r="3018">
      <c r="A3018" s="4"/>
      <c r="B3018" s="4"/>
    </row>
    <row r="3019">
      <c r="A3019" s="4"/>
      <c r="B3019" s="4"/>
    </row>
    <row r="3020">
      <c r="A3020" s="4"/>
      <c r="B3020" s="4"/>
    </row>
    <row r="3021">
      <c r="A3021" s="4"/>
      <c r="B3021" s="4"/>
    </row>
    <row r="3022">
      <c r="A3022" s="4"/>
      <c r="B3022" s="4"/>
    </row>
    <row r="3023">
      <c r="A3023" s="4"/>
      <c r="B3023" s="4"/>
    </row>
    <row r="3024">
      <c r="A3024" s="4"/>
      <c r="B3024" s="4"/>
    </row>
    <row r="3025">
      <c r="A3025" s="4"/>
      <c r="B3025" s="4"/>
    </row>
    <row r="3026">
      <c r="A3026" s="4"/>
      <c r="B3026" s="4"/>
    </row>
    <row r="3027">
      <c r="A3027" s="4"/>
      <c r="B3027" s="4"/>
    </row>
    <row r="3028">
      <c r="A3028" s="4"/>
      <c r="B3028" s="4"/>
    </row>
    <row r="3029">
      <c r="A3029" s="4"/>
      <c r="B3029" s="4"/>
    </row>
    <row r="3030">
      <c r="A3030" s="4"/>
      <c r="B3030" s="4"/>
    </row>
    <row r="3031">
      <c r="A3031" s="4"/>
      <c r="B3031" s="4"/>
    </row>
    <row r="3032">
      <c r="A3032" s="4"/>
      <c r="B3032" s="4"/>
    </row>
    <row r="3033">
      <c r="A3033" s="4"/>
      <c r="B3033" s="4"/>
    </row>
    <row r="3034">
      <c r="A3034" s="4"/>
      <c r="B3034" s="4"/>
    </row>
    <row r="3035">
      <c r="A3035" s="4"/>
      <c r="B3035" s="4"/>
    </row>
    <row r="3036">
      <c r="A3036" s="4"/>
      <c r="B3036" s="4"/>
    </row>
    <row r="3037">
      <c r="A3037" s="4"/>
      <c r="B3037" s="4"/>
    </row>
    <row r="3038">
      <c r="A3038" s="4"/>
      <c r="B3038" s="4"/>
    </row>
    <row r="3039">
      <c r="A3039" s="4"/>
      <c r="B3039" s="4"/>
    </row>
    <row r="3040">
      <c r="A3040" s="4"/>
      <c r="B3040" s="4"/>
    </row>
    <row r="3041">
      <c r="A3041" s="4"/>
      <c r="B3041" s="4"/>
    </row>
    <row r="3042">
      <c r="A3042" s="4"/>
      <c r="B3042" s="4"/>
    </row>
    <row r="3043">
      <c r="A3043" s="4"/>
      <c r="B3043" s="4"/>
    </row>
    <row r="3044">
      <c r="A3044" s="4"/>
      <c r="B3044" s="4"/>
    </row>
    <row r="3045">
      <c r="A3045" s="4"/>
      <c r="B3045" s="4"/>
    </row>
    <row r="3046">
      <c r="A3046" s="4"/>
      <c r="B3046" s="4"/>
    </row>
    <row r="3047">
      <c r="A3047" s="4"/>
      <c r="B3047" s="4"/>
    </row>
    <row r="3048">
      <c r="A3048" s="4"/>
      <c r="B3048" s="4"/>
    </row>
    <row r="3049">
      <c r="A3049" s="4"/>
      <c r="B3049" s="4"/>
    </row>
    <row r="3050">
      <c r="A3050" s="4"/>
      <c r="B3050" s="4"/>
    </row>
    <row r="3051">
      <c r="A3051" s="4"/>
      <c r="B3051" s="4"/>
    </row>
    <row r="3052">
      <c r="A3052" s="4"/>
      <c r="B3052" s="4"/>
    </row>
    <row r="3053">
      <c r="A3053" s="4"/>
      <c r="B3053" s="4"/>
    </row>
    <row r="3054">
      <c r="A3054" s="4"/>
      <c r="B3054" s="4"/>
    </row>
    <row r="3055">
      <c r="A3055" s="4"/>
      <c r="B3055" s="4"/>
    </row>
    <row r="3056">
      <c r="A3056" s="4"/>
      <c r="B3056" s="4"/>
    </row>
    <row r="3057">
      <c r="A3057" s="4"/>
      <c r="B3057" s="4"/>
    </row>
    <row r="3058">
      <c r="A3058" s="4"/>
      <c r="B3058" s="4"/>
    </row>
    <row r="3059">
      <c r="A3059" s="4"/>
      <c r="B3059" s="4"/>
    </row>
    <row r="3060">
      <c r="A3060" s="4"/>
      <c r="B3060" s="4"/>
    </row>
    <row r="3061">
      <c r="A3061" s="4"/>
      <c r="B3061" s="4"/>
    </row>
    <row r="3062">
      <c r="A3062" s="4"/>
      <c r="B3062" s="4"/>
    </row>
    <row r="3063">
      <c r="A3063" s="4"/>
      <c r="B3063" s="4"/>
    </row>
    <row r="3064">
      <c r="A3064" s="4"/>
      <c r="B3064" s="4"/>
    </row>
    <row r="3065">
      <c r="A3065" s="4"/>
      <c r="B3065" s="4"/>
    </row>
    <row r="3066">
      <c r="A3066" s="4"/>
      <c r="B3066" s="4"/>
    </row>
    <row r="3067">
      <c r="A3067" s="4"/>
      <c r="B3067" s="4"/>
    </row>
    <row r="3068">
      <c r="A3068" s="4"/>
      <c r="B3068" s="4"/>
    </row>
    <row r="3069">
      <c r="A3069" s="4"/>
      <c r="B3069" s="4"/>
    </row>
    <row r="3070">
      <c r="A3070" s="4"/>
      <c r="B3070" s="4"/>
    </row>
    <row r="3071">
      <c r="A3071" s="4"/>
      <c r="B3071" s="4"/>
    </row>
    <row r="3072">
      <c r="A3072" s="4"/>
      <c r="B3072" s="4"/>
    </row>
    <row r="3073">
      <c r="A3073" s="4"/>
      <c r="B3073" s="4"/>
    </row>
    <row r="3074">
      <c r="A3074" s="4"/>
      <c r="B3074" s="4"/>
    </row>
    <row r="3075">
      <c r="A3075" s="4"/>
      <c r="B3075" s="4"/>
    </row>
    <row r="3076">
      <c r="A3076" s="4"/>
      <c r="B3076" s="4"/>
    </row>
    <row r="3077">
      <c r="A3077" s="4"/>
      <c r="B3077" s="4"/>
    </row>
    <row r="3078">
      <c r="A3078" s="4"/>
      <c r="B3078" s="4"/>
    </row>
    <row r="3079">
      <c r="A3079" s="4"/>
      <c r="B3079" s="4"/>
    </row>
    <row r="3080">
      <c r="A3080" s="4"/>
      <c r="B3080" s="4"/>
    </row>
    <row r="3081">
      <c r="A3081" s="4"/>
      <c r="B3081" s="4"/>
    </row>
    <row r="3082">
      <c r="A3082" s="4"/>
      <c r="B3082" s="4"/>
    </row>
    <row r="3083">
      <c r="A3083" s="4"/>
      <c r="B3083" s="4"/>
    </row>
    <row r="3084">
      <c r="A3084" s="4"/>
      <c r="B3084" s="4"/>
    </row>
    <row r="3085">
      <c r="A3085" s="4"/>
      <c r="B3085" s="4"/>
    </row>
    <row r="3086">
      <c r="A3086" s="4"/>
      <c r="B3086" s="4"/>
    </row>
    <row r="3087">
      <c r="A3087" s="4"/>
      <c r="B3087" s="4"/>
    </row>
    <row r="3088">
      <c r="A3088" s="4"/>
      <c r="B3088" s="4"/>
    </row>
    <row r="3089">
      <c r="A3089" s="4"/>
      <c r="B3089" s="4"/>
    </row>
    <row r="3090">
      <c r="A3090" s="4"/>
      <c r="B3090" s="4"/>
    </row>
    <row r="3091">
      <c r="A3091" s="4"/>
      <c r="B3091" s="4"/>
    </row>
    <row r="3092">
      <c r="A3092" s="4"/>
      <c r="B3092" s="4"/>
    </row>
    <row r="3093">
      <c r="A3093" s="4"/>
      <c r="B3093" s="4"/>
    </row>
    <row r="3094">
      <c r="A3094" s="4"/>
      <c r="B3094" s="4"/>
    </row>
    <row r="3095">
      <c r="A3095" s="4"/>
      <c r="B3095" s="4"/>
    </row>
    <row r="3096">
      <c r="A3096" s="4"/>
      <c r="B3096" s="4"/>
    </row>
    <row r="3097">
      <c r="A3097" s="4"/>
      <c r="B3097" s="4"/>
    </row>
    <row r="3098">
      <c r="A3098" s="4"/>
      <c r="B3098" s="4"/>
    </row>
    <row r="3099">
      <c r="A3099" s="4"/>
      <c r="B3099" s="4"/>
    </row>
    <row r="3100">
      <c r="A3100" s="4"/>
      <c r="B3100" s="4"/>
    </row>
    <row r="3101">
      <c r="A3101" s="4"/>
      <c r="B3101" s="4"/>
    </row>
    <row r="3102">
      <c r="A3102" s="4"/>
      <c r="B3102" s="4"/>
    </row>
    <row r="3103">
      <c r="A3103" s="4"/>
      <c r="B3103" s="4"/>
    </row>
    <row r="3104">
      <c r="A3104" s="4"/>
      <c r="B3104" s="4"/>
    </row>
    <row r="3105">
      <c r="A3105" s="4"/>
      <c r="B3105" s="4"/>
    </row>
    <row r="3106">
      <c r="A3106" s="4"/>
      <c r="B3106" s="4"/>
    </row>
    <row r="3107">
      <c r="A3107" s="4"/>
      <c r="B3107" s="4"/>
    </row>
    <row r="3108">
      <c r="A3108" s="4"/>
      <c r="B3108" s="4"/>
    </row>
    <row r="3109">
      <c r="A3109" s="4"/>
      <c r="B3109" s="4"/>
    </row>
    <row r="3110">
      <c r="A3110" s="4"/>
      <c r="B3110" s="4"/>
    </row>
    <row r="3111">
      <c r="A3111" s="4"/>
      <c r="B3111" s="4"/>
    </row>
    <row r="3112">
      <c r="A3112" s="4"/>
      <c r="B3112" s="4"/>
    </row>
    <row r="3113">
      <c r="A3113" s="4"/>
      <c r="B3113" s="4"/>
    </row>
    <row r="3114">
      <c r="A3114" s="4"/>
      <c r="B3114" s="4"/>
    </row>
    <row r="3115">
      <c r="A3115" s="4"/>
      <c r="B3115" s="4"/>
    </row>
    <row r="3116">
      <c r="A3116" s="4"/>
      <c r="B3116" s="4"/>
    </row>
    <row r="3117">
      <c r="A3117" s="4"/>
      <c r="B3117" s="4"/>
    </row>
    <row r="3118">
      <c r="A3118" s="4"/>
      <c r="B3118" s="4"/>
    </row>
    <row r="3119">
      <c r="A3119" s="4"/>
      <c r="B3119" s="4"/>
    </row>
    <row r="3120">
      <c r="A3120" s="4"/>
      <c r="B3120" s="4"/>
    </row>
    <row r="3121">
      <c r="A3121" s="4"/>
      <c r="B3121" s="4"/>
    </row>
    <row r="3122">
      <c r="A3122" s="4"/>
      <c r="B3122" s="4"/>
    </row>
    <row r="3123">
      <c r="A3123" s="4"/>
      <c r="B3123" s="4"/>
    </row>
    <row r="3124">
      <c r="A3124" s="4"/>
      <c r="B3124" s="4"/>
    </row>
    <row r="3125">
      <c r="A3125" s="4"/>
      <c r="B3125" s="4"/>
    </row>
    <row r="3126">
      <c r="A3126" s="4"/>
      <c r="B3126" s="4"/>
    </row>
    <row r="3127">
      <c r="A3127" s="4"/>
      <c r="B3127" s="4"/>
    </row>
    <row r="3128">
      <c r="A3128" s="4"/>
      <c r="B3128" s="4"/>
    </row>
    <row r="3129">
      <c r="A3129" s="4"/>
      <c r="B3129" s="4"/>
    </row>
    <row r="3130">
      <c r="A3130" s="4"/>
      <c r="B3130" s="4"/>
    </row>
    <row r="3131">
      <c r="A3131" s="4"/>
      <c r="B3131" s="4"/>
    </row>
    <row r="3132">
      <c r="A3132" s="4"/>
      <c r="B3132" s="4"/>
    </row>
    <row r="3133">
      <c r="A3133" s="4"/>
      <c r="B3133" s="4"/>
    </row>
    <row r="3134">
      <c r="A3134" s="4"/>
      <c r="B3134" s="4"/>
    </row>
    <row r="3135">
      <c r="A3135" s="4"/>
      <c r="B3135" s="4"/>
    </row>
    <row r="3136">
      <c r="A3136" s="4"/>
      <c r="B3136" s="4"/>
    </row>
    <row r="3137">
      <c r="A3137" s="4"/>
      <c r="B3137" s="4"/>
    </row>
    <row r="3138">
      <c r="A3138" s="4"/>
      <c r="B3138" s="4"/>
    </row>
    <row r="3139">
      <c r="A3139" s="4"/>
      <c r="B3139" s="4"/>
    </row>
    <row r="3140">
      <c r="A3140" s="4"/>
      <c r="B3140" s="4"/>
    </row>
    <row r="3141">
      <c r="A3141" s="4"/>
      <c r="B3141" s="4"/>
    </row>
    <row r="3142">
      <c r="A3142" s="4"/>
      <c r="B3142" s="4"/>
    </row>
    <row r="3143">
      <c r="A3143" s="4"/>
      <c r="B3143" s="4"/>
    </row>
    <row r="3144">
      <c r="A3144" s="4"/>
      <c r="B3144" s="4"/>
    </row>
    <row r="3145">
      <c r="A3145" s="4"/>
      <c r="B3145" s="4"/>
    </row>
    <row r="3146">
      <c r="A3146" s="4"/>
      <c r="B3146" s="4"/>
    </row>
    <row r="3147">
      <c r="A3147" s="4"/>
      <c r="B3147" s="4"/>
    </row>
    <row r="3148">
      <c r="A3148" s="4"/>
      <c r="B3148" s="4"/>
    </row>
    <row r="3149">
      <c r="A3149" s="4"/>
      <c r="B3149" s="4"/>
    </row>
    <row r="3150">
      <c r="A3150" s="4"/>
      <c r="B3150" s="4"/>
    </row>
    <row r="3151">
      <c r="A3151" s="4"/>
      <c r="B3151" s="4"/>
    </row>
    <row r="3152">
      <c r="A3152" s="4"/>
      <c r="B3152" s="4"/>
    </row>
    <row r="3153">
      <c r="A3153" s="4"/>
      <c r="B3153" s="4"/>
    </row>
    <row r="3154">
      <c r="A3154" s="4"/>
      <c r="B3154" s="4"/>
    </row>
    <row r="3155">
      <c r="A3155" s="4"/>
      <c r="B3155" s="4"/>
    </row>
    <row r="3156">
      <c r="A3156" s="4"/>
      <c r="B3156" s="4"/>
    </row>
    <row r="3157">
      <c r="A3157" s="4"/>
      <c r="B3157" s="4"/>
    </row>
    <row r="3158">
      <c r="A3158" s="4"/>
      <c r="B3158" s="4"/>
    </row>
    <row r="3159">
      <c r="A3159" s="4"/>
      <c r="B3159" s="4"/>
    </row>
    <row r="3160">
      <c r="A3160" s="4"/>
      <c r="B3160" s="4"/>
    </row>
    <row r="3161">
      <c r="A3161" s="4"/>
      <c r="B3161" s="4"/>
    </row>
    <row r="3162">
      <c r="A3162" s="4"/>
      <c r="B3162" s="4"/>
    </row>
    <row r="3163">
      <c r="A3163" s="4"/>
      <c r="B3163" s="4"/>
    </row>
    <row r="3164">
      <c r="A3164" s="4"/>
      <c r="B3164" s="4"/>
    </row>
    <row r="3165">
      <c r="A3165" s="4"/>
      <c r="B3165" s="4"/>
    </row>
    <row r="3166">
      <c r="A3166" s="4"/>
      <c r="B3166" s="4"/>
    </row>
    <row r="3167">
      <c r="A3167" s="4"/>
      <c r="B3167" s="4"/>
    </row>
    <row r="3168">
      <c r="A3168" s="4"/>
      <c r="B3168" s="4"/>
    </row>
    <row r="3169">
      <c r="A3169" s="4"/>
      <c r="B3169" s="4"/>
    </row>
    <row r="3170">
      <c r="A3170" s="4"/>
      <c r="B3170" s="4"/>
    </row>
    <row r="3171">
      <c r="A3171" s="4"/>
      <c r="B3171" s="4"/>
    </row>
    <row r="3172">
      <c r="A3172" s="4"/>
      <c r="B3172" s="4"/>
    </row>
    <row r="3173">
      <c r="A3173" s="4"/>
      <c r="B3173" s="4"/>
    </row>
    <row r="3174">
      <c r="A3174" s="4"/>
      <c r="B3174" s="4"/>
    </row>
    <row r="3175">
      <c r="A3175" s="4"/>
      <c r="B3175" s="4"/>
    </row>
    <row r="3176">
      <c r="A3176" s="4"/>
      <c r="B3176" s="4"/>
    </row>
    <row r="3177">
      <c r="A3177" s="4"/>
      <c r="B3177" s="4"/>
    </row>
    <row r="3178">
      <c r="A3178" s="4"/>
      <c r="B3178" s="4"/>
    </row>
    <row r="3179">
      <c r="A3179" s="4"/>
      <c r="B3179" s="4"/>
    </row>
    <row r="3180">
      <c r="A3180" s="4"/>
      <c r="B3180" s="4"/>
    </row>
    <row r="3181">
      <c r="A3181" s="4"/>
      <c r="B3181" s="4"/>
    </row>
    <row r="3182">
      <c r="A3182" s="4"/>
      <c r="B3182" s="4"/>
    </row>
    <row r="3183">
      <c r="A3183" s="4"/>
      <c r="B3183" s="4"/>
    </row>
    <row r="3184">
      <c r="A3184" s="4"/>
      <c r="B3184" s="4"/>
    </row>
    <row r="3185">
      <c r="A3185" s="4"/>
      <c r="B3185" s="4"/>
    </row>
    <row r="3186">
      <c r="A3186" s="4"/>
      <c r="B3186" s="4"/>
    </row>
    <row r="3187">
      <c r="A3187" s="4"/>
      <c r="B3187" s="4"/>
    </row>
    <row r="3188">
      <c r="A3188" s="4"/>
      <c r="B3188" s="4"/>
    </row>
    <row r="3189">
      <c r="A3189" s="4"/>
      <c r="B3189" s="4"/>
    </row>
    <row r="3190">
      <c r="A3190" s="4"/>
      <c r="B3190" s="4"/>
    </row>
    <row r="3191">
      <c r="A3191" s="4"/>
      <c r="B3191" s="4"/>
    </row>
    <row r="3192">
      <c r="A3192" s="4"/>
      <c r="B3192" s="4"/>
    </row>
    <row r="3193">
      <c r="A3193" s="4"/>
      <c r="B3193" s="4"/>
    </row>
    <row r="3194">
      <c r="A3194" s="4"/>
      <c r="B3194" s="4"/>
    </row>
    <row r="3195">
      <c r="A3195" s="4"/>
      <c r="B3195" s="4"/>
    </row>
    <row r="3196">
      <c r="A3196" s="4"/>
      <c r="B3196" s="4"/>
    </row>
    <row r="3197">
      <c r="A3197" s="4"/>
      <c r="B3197" s="4"/>
    </row>
    <row r="3198">
      <c r="A3198" s="4"/>
      <c r="B3198" s="4"/>
    </row>
    <row r="3199">
      <c r="A3199" s="4"/>
      <c r="B3199" s="4"/>
    </row>
    <row r="3200">
      <c r="A3200" s="4"/>
      <c r="B3200" s="4"/>
    </row>
    <row r="3201">
      <c r="A3201" s="4"/>
      <c r="B3201" s="4"/>
    </row>
    <row r="3202">
      <c r="A3202" s="4"/>
      <c r="B3202" s="4"/>
    </row>
    <row r="3203">
      <c r="A3203" s="4"/>
      <c r="B3203" s="4"/>
    </row>
    <row r="3204">
      <c r="A3204" s="4"/>
      <c r="B3204" s="4"/>
    </row>
    <row r="3205">
      <c r="A3205" s="4"/>
      <c r="B3205" s="4"/>
    </row>
    <row r="3206">
      <c r="A3206" s="4"/>
      <c r="B3206" s="4"/>
    </row>
    <row r="3207">
      <c r="A3207" s="4"/>
      <c r="B3207" s="4"/>
    </row>
    <row r="3208">
      <c r="A3208" s="4"/>
      <c r="B3208" s="4"/>
    </row>
    <row r="3209">
      <c r="A3209" s="4"/>
      <c r="B3209" s="4"/>
    </row>
    <row r="3210">
      <c r="A3210" s="4"/>
      <c r="B3210" s="4"/>
    </row>
    <row r="3211">
      <c r="A3211" s="4"/>
      <c r="B3211" s="4"/>
    </row>
    <row r="3212">
      <c r="A3212" s="4"/>
      <c r="B3212" s="4"/>
    </row>
    <row r="3213">
      <c r="A3213" s="4"/>
      <c r="B3213" s="4"/>
    </row>
    <row r="3214">
      <c r="A3214" s="4"/>
      <c r="B3214" s="4"/>
    </row>
    <row r="3215">
      <c r="A3215" s="4"/>
      <c r="B3215" s="4"/>
    </row>
    <row r="3216">
      <c r="A3216" s="4"/>
      <c r="B3216" s="4"/>
    </row>
    <row r="3217">
      <c r="A3217" s="4"/>
      <c r="B3217" s="4"/>
    </row>
    <row r="3218">
      <c r="A3218" s="4"/>
      <c r="B3218" s="4"/>
    </row>
    <row r="3219">
      <c r="A3219" s="4"/>
      <c r="B3219" s="4"/>
    </row>
    <row r="3220">
      <c r="A3220" s="4"/>
      <c r="B3220" s="4"/>
    </row>
    <row r="3221">
      <c r="A3221" s="4"/>
      <c r="B3221" s="4"/>
    </row>
    <row r="3222">
      <c r="A3222" s="4"/>
      <c r="B3222" s="4"/>
    </row>
    <row r="3223">
      <c r="A3223" s="4"/>
      <c r="B3223" s="4"/>
    </row>
    <row r="3224">
      <c r="A3224" s="4"/>
      <c r="B3224" s="4"/>
    </row>
    <row r="3225">
      <c r="A3225" s="4"/>
      <c r="B3225" s="4"/>
    </row>
    <row r="3226">
      <c r="A3226" s="4"/>
      <c r="B3226" s="4"/>
    </row>
    <row r="3227">
      <c r="A3227" s="4"/>
      <c r="B3227" s="4"/>
    </row>
    <row r="3228">
      <c r="A3228" s="4"/>
      <c r="B3228" s="4"/>
    </row>
    <row r="3229">
      <c r="A3229" s="4"/>
      <c r="B3229" s="4"/>
    </row>
    <row r="3230">
      <c r="A3230" s="4"/>
      <c r="B3230" s="4"/>
    </row>
    <row r="3231">
      <c r="A3231" s="4"/>
      <c r="B3231" s="4"/>
    </row>
    <row r="3232">
      <c r="A3232" s="4"/>
      <c r="B3232" s="4"/>
    </row>
    <row r="3233">
      <c r="A3233" s="4"/>
      <c r="B3233" s="4"/>
    </row>
    <row r="3234">
      <c r="A3234" s="4"/>
      <c r="B3234" s="4"/>
    </row>
    <row r="3235">
      <c r="A3235" s="4"/>
      <c r="B3235" s="4"/>
    </row>
    <row r="3236">
      <c r="A3236" s="4"/>
      <c r="B3236" s="4"/>
    </row>
    <row r="3237">
      <c r="A3237" s="4"/>
      <c r="B3237" s="4"/>
    </row>
    <row r="3238">
      <c r="A3238" s="4"/>
      <c r="B3238" s="4"/>
    </row>
    <row r="3239">
      <c r="A3239" s="4"/>
      <c r="B3239" s="4"/>
    </row>
    <row r="3240">
      <c r="A3240" s="4"/>
      <c r="B3240" s="4"/>
    </row>
    <row r="3241">
      <c r="A3241" s="4"/>
      <c r="B3241" s="4"/>
    </row>
    <row r="3242">
      <c r="A3242" s="4"/>
      <c r="B3242" s="4"/>
    </row>
    <row r="3243">
      <c r="A3243" s="4"/>
      <c r="B3243" s="4"/>
    </row>
    <row r="3244">
      <c r="A3244" s="4"/>
      <c r="B3244" s="4"/>
    </row>
    <row r="3245">
      <c r="A3245" s="4"/>
      <c r="B3245" s="4"/>
    </row>
    <row r="3246">
      <c r="A3246" s="4"/>
      <c r="B3246" s="4"/>
    </row>
    <row r="3247">
      <c r="A3247" s="4"/>
      <c r="B3247" s="4"/>
    </row>
    <row r="3248">
      <c r="A3248" s="4"/>
      <c r="B3248" s="4"/>
    </row>
    <row r="3249">
      <c r="A3249" s="4"/>
      <c r="B3249" s="4"/>
    </row>
    <row r="3250">
      <c r="A3250" s="4"/>
      <c r="B3250" s="4"/>
    </row>
    <row r="3251">
      <c r="A3251" s="4"/>
      <c r="B3251" s="4"/>
    </row>
    <row r="3252">
      <c r="A3252" s="4"/>
      <c r="B3252" s="4"/>
    </row>
    <row r="3253">
      <c r="A3253" s="4"/>
      <c r="B3253" s="4"/>
    </row>
    <row r="3254">
      <c r="A3254" s="4"/>
      <c r="B3254" s="4"/>
    </row>
    <row r="3255">
      <c r="A3255" s="4"/>
      <c r="B3255" s="4"/>
    </row>
    <row r="3256">
      <c r="A3256" s="4"/>
      <c r="B3256" s="4"/>
    </row>
    <row r="3257">
      <c r="A3257" s="4"/>
      <c r="B3257" s="4"/>
    </row>
    <row r="3258">
      <c r="A3258" s="4"/>
      <c r="B3258" s="4"/>
    </row>
    <row r="3259">
      <c r="A3259" s="4"/>
      <c r="B3259" s="4"/>
    </row>
    <row r="3260">
      <c r="A3260" s="4"/>
      <c r="B3260" s="4"/>
    </row>
    <row r="3261">
      <c r="A3261" s="4"/>
      <c r="B3261" s="4"/>
    </row>
    <row r="3262">
      <c r="A3262" s="4"/>
      <c r="B3262" s="4"/>
    </row>
    <row r="3263">
      <c r="A3263" s="4"/>
      <c r="B3263" s="4"/>
    </row>
    <row r="3264">
      <c r="A3264" s="4"/>
      <c r="B3264" s="4"/>
    </row>
    <row r="3265">
      <c r="A3265" s="4"/>
      <c r="B3265" s="4"/>
    </row>
    <row r="3266">
      <c r="A3266" s="4"/>
      <c r="B3266" s="4"/>
    </row>
    <row r="3267">
      <c r="A3267" s="4"/>
      <c r="B3267" s="4"/>
    </row>
    <row r="3268">
      <c r="A3268" s="4"/>
      <c r="B3268" s="4"/>
    </row>
    <row r="3269">
      <c r="A3269" s="4"/>
      <c r="B3269" s="4"/>
    </row>
    <row r="3270">
      <c r="A3270" s="4"/>
      <c r="B3270" s="4"/>
    </row>
    <row r="3271">
      <c r="A3271" s="4"/>
      <c r="B3271" s="4"/>
    </row>
    <row r="3272">
      <c r="A3272" s="4"/>
      <c r="B3272" s="4"/>
    </row>
    <row r="3273">
      <c r="A3273" s="4"/>
      <c r="B3273" s="4"/>
    </row>
    <row r="3274">
      <c r="A3274" s="4"/>
      <c r="B3274" s="4"/>
    </row>
    <row r="3275">
      <c r="A3275" s="4"/>
      <c r="B3275" s="4"/>
    </row>
    <row r="3276">
      <c r="A3276" s="4"/>
      <c r="B3276" s="4"/>
    </row>
    <row r="3277">
      <c r="A3277" s="4"/>
      <c r="B3277" s="4"/>
    </row>
    <row r="3278">
      <c r="A3278" s="4"/>
      <c r="B3278" s="4"/>
    </row>
    <row r="3279">
      <c r="A3279" s="4"/>
      <c r="B3279" s="4"/>
    </row>
    <row r="3280">
      <c r="A3280" s="4"/>
      <c r="B3280" s="4"/>
    </row>
    <row r="3281">
      <c r="A3281" s="4"/>
      <c r="B3281" s="4"/>
    </row>
    <row r="3282">
      <c r="A3282" s="4"/>
      <c r="B3282" s="4"/>
    </row>
    <row r="3283">
      <c r="A3283" s="4"/>
      <c r="B3283" s="4"/>
    </row>
    <row r="3284">
      <c r="A3284" s="4"/>
      <c r="B3284" s="4"/>
    </row>
    <row r="3285">
      <c r="A3285" s="4"/>
      <c r="B3285" s="4"/>
    </row>
    <row r="3286">
      <c r="A3286" s="4"/>
      <c r="B3286" s="4"/>
    </row>
    <row r="3287">
      <c r="A3287" s="4"/>
      <c r="B3287" s="4"/>
    </row>
    <row r="3288">
      <c r="A3288" s="4"/>
      <c r="B3288" s="4"/>
    </row>
    <row r="3289">
      <c r="A3289" s="4"/>
      <c r="B3289" s="4"/>
    </row>
    <row r="3290">
      <c r="A3290" s="4"/>
      <c r="B3290" s="4"/>
    </row>
    <row r="3291">
      <c r="A3291" s="4"/>
      <c r="B3291" s="4"/>
    </row>
    <row r="3292">
      <c r="A3292" s="4"/>
      <c r="B3292" s="4"/>
    </row>
    <row r="3293">
      <c r="A3293" s="4"/>
      <c r="B3293" s="4"/>
    </row>
    <row r="3294">
      <c r="A3294" s="4"/>
      <c r="B3294" s="4"/>
    </row>
    <row r="3295">
      <c r="A3295" s="4"/>
      <c r="B3295" s="4"/>
    </row>
    <row r="3296">
      <c r="A3296" s="4"/>
      <c r="B3296" s="4"/>
    </row>
    <row r="3297">
      <c r="A3297" s="4"/>
      <c r="B3297" s="4"/>
    </row>
    <row r="3298">
      <c r="A3298" s="4"/>
      <c r="B3298" s="4"/>
    </row>
    <row r="3299">
      <c r="A3299" s="4"/>
      <c r="B3299" s="4"/>
    </row>
    <row r="3300">
      <c r="A3300" s="4"/>
      <c r="B3300" s="4"/>
    </row>
    <row r="3301">
      <c r="A3301" s="4"/>
      <c r="B3301" s="4"/>
    </row>
    <row r="3302">
      <c r="A3302" s="4"/>
      <c r="B3302" s="4"/>
    </row>
    <row r="3303">
      <c r="A3303" s="4"/>
      <c r="B3303" s="4"/>
    </row>
    <row r="3304">
      <c r="A3304" s="4"/>
      <c r="B3304" s="4"/>
    </row>
    <row r="3305">
      <c r="A3305" s="4"/>
      <c r="B3305" s="4"/>
    </row>
    <row r="3306">
      <c r="A3306" s="4"/>
      <c r="B3306" s="4"/>
    </row>
    <row r="3307">
      <c r="A3307" s="4"/>
      <c r="B3307" s="4"/>
    </row>
    <row r="3308">
      <c r="A3308" s="4"/>
      <c r="B3308" s="4"/>
    </row>
    <row r="3309">
      <c r="A3309" s="4"/>
      <c r="B3309" s="4"/>
    </row>
    <row r="3310">
      <c r="A3310" s="4"/>
      <c r="B3310" s="4"/>
    </row>
    <row r="3311">
      <c r="A3311" s="4"/>
      <c r="B3311" s="4"/>
    </row>
    <row r="3312">
      <c r="A3312" s="4"/>
      <c r="B3312" s="4"/>
    </row>
    <row r="3313">
      <c r="A3313" s="4"/>
      <c r="B3313" s="4"/>
    </row>
    <row r="3314">
      <c r="A3314" s="4"/>
      <c r="B3314" s="4"/>
    </row>
    <row r="3315">
      <c r="A3315" s="4"/>
      <c r="B3315" s="4"/>
    </row>
    <row r="3316">
      <c r="A3316" s="4"/>
      <c r="B3316" s="4"/>
    </row>
    <row r="3317">
      <c r="A3317" s="4"/>
      <c r="B3317" s="4"/>
    </row>
    <row r="3318">
      <c r="A3318" s="4"/>
      <c r="B3318" s="4"/>
    </row>
    <row r="3319">
      <c r="A3319" s="4"/>
      <c r="B3319" s="4"/>
    </row>
    <row r="3320">
      <c r="A3320" s="4"/>
      <c r="B3320" s="4"/>
    </row>
    <row r="3321">
      <c r="A3321" s="4"/>
      <c r="B3321" s="4"/>
    </row>
    <row r="3322">
      <c r="A3322" s="4"/>
      <c r="B3322" s="4"/>
    </row>
    <row r="3323">
      <c r="A3323" s="4"/>
      <c r="B3323" s="4"/>
    </row>
    <row r="3324">
      <c r="A3324" s="4"/>
      <c r="B3324" s="4"/>
    </row>
    <row r="3325">
      <c r="A3325" s="4"/>
      <c r="B3325" s="4"/>
    </row>
    <row r="3326">
      <c r="A3326" s="4"/>
      <c r="B3326" s="4"/>
    </row>
    <row r="3327">
      <c r="A3327" s="4"/>
      <c r="B3327" s="4"/>
    </row>
    <row r="3328">
      <c r="A3328" s="4"/>
      <c r="B3328" s="4"/>
    </row>
    <row r="3329">
      <c r="A3329" s="4"/>
      <c r="B3329" s="4"/>
    </row>
    <row r="3330">
      <c r="A3330" s="4"/>
      <c r="B3330" s="4"/>
    </row>
    <row r="3331">
      <c r="A3331" s="4"/>
      <c r="B3331" s="4"/>
    </row>
    <row r="3332">
      <c r="A3332" s="4"/>
      <c r="B3332" s="4"/>
    </row>
    <row r="3333">
      <c r="A3333" s="4"/>
      <c r="B3333" s="4"/>
    </row>
    <row r="3334">
      <c r="A3334" s="4"/>
      <c r="B3334" s="4"/>
    </row>
    <row r="3335">
      <c r="A3335" s="4"/>
      <c r="B3335" s="4"/>
    </row>
    <row r="3336">
      <c r="A3336" s="4"/>
      <c r="B3336" s="4"/>
    </row>
    <row r="3337">
      <c r="A3337" s="4"/>
      <c r="B3337" s="4"/>
    </row>
    <row r="3338">
      <c r="A3338" s="4"/>
      <c r="B3338" s="4"/>
    </row>
    <row r="3339">
      <c r="A3339" s="4"/>
      <c r="B3339" s="4"/>
    </row>
    <row r="3340">
      <c r="A3340" s="4"/>
      <c r="B3340" s="4"/>
    </row>
    <row r="3341">
      <c r="A3341" s="4"/>
      <c r="B3341" s="4"/>
    </row>
    <row r="3342">
      <c r="A3342" s="4"/>
      <c r="B3342" s="4"/>
    </row>
    <row r="3343">
      <c r="A3343" s="4"/>
      <c r="B3343" s="4"/>
    </row>
    <row r="3344">
      <c r="A3344" s="4"/>
      <c r="B3344" s="4"/>
    </row>
    <row r="3345">
      <c r="A3345" s="4"/>
      <c r="B3345" s="4"/>
    </row>
    <row r="3346">
      <c r="A3346" s="4"/>
      <c r="B3346" s="4"/>
    </row>
    <row r="3347">
      <c r="A3347" s="4"/>
      <c r="B3347" s="4"/>
    </row>
    <row r="3348">
      <c r="A3348" s="4"/>
      <c r="B3348" s="4"/>
    </row>
    <row r="3349">
      <c r="A3349" s="4"/>
      <c r="B3349" s="4"/>
    </row>
    <row r="3350">
      <c r="A3350" s="4"/>
      <c r="B3350" s="4"/>
    </row>
    <row r="3351">
      <c r="A3351" s="4"/>
      <c r="B3351" s="4"/>
    </row>
    <row r="3352">
      <c r="A3352" s="4"/>
      <c r="B3352" s="4"/>
    </row>
    <row r="3353">
      <c r="A3353" s="4"/>
      <c r="B3353" s="4"/>
    </row>
    <row r="3354">
      <c r="A3354" s="4"/>
      <c r="B3354" s="4"/>
    </row>
    <row r="3355">
      <c r="A3355" s="4"/>
      <c r="B3355" s="4"/>
    </row>
    <row r="3356">
      <c r="A3356" s="4"/>
      <c r="B3356" s="4"/>
    </row>
    <row r="3357">
      <c r="A3357" s="4"/>
      <c r="B3357" s="4"/>
    </row>
    <row r="3358">
      <c r="A3358" s="4"/>
      <c r="B3358" s="4"/>
    </row>
    <row r="3359">
      <c r="A3359" s="4"/>
      <c r="B3359" s="4"/>
    </row>
    <row r="3360">
      <c r="A3360" s="4"/>
      <c r="B3360" s="4"/>
    </row>
    <row r="3361">
      <c r="A3361" s="4"/>
      <c r="B3361" s="4"/>
    </row>
    <row r="3362">
      <c r="A3362" s="4"/>
      <c r="B3362" s="4"/>
    </row>
    <row r="3363">
      <c r="A3363" s="4"/>
      <c r="B3363" s="4"/>
    </row>
    <row r="3364">
      <c r="A3364" s="4"/>
      <c r="B3364" s="4"/>
    </row>
    <row r="3365">
      <c r="A3365" s="4"/>
      <c r="B3365" s="4"/>
    </row>
    <row r="3366">
      <c r="A3366" s="4"/>
      <c r="B3366" s="4"/>
    </row>
    <row r="3367">
      <c r="A3367" s="4"/>
      <c r="B3367" s="4"/>
    </row>
    <row r="3368">
      <c r="A3368" s="4"/>
      <c r="B3368" s="4"/>
    </row>
    <row r="3369">
      <c r="A3369" s="4"/>
      <c r="B3369" s="4"/>
    </row>
    <row r="3370">
      <c r="A3370" s="4"/>
      <c r="B3370" s="4"/>
    </row>
    <row r="3371">
      <c r="A3371" s="4"/>
      <c r="B3371" s="4"/>
    </row>
    <row r="3372">
      <c r="A3372" s="4"/>
      <c r="B3372" s="4"/>
    </row>
    <row r="3373">
      <c r="A3373" s="4"/>
      <c r="B3373" s="4"/>
    </row>
    <row r="3374">
      <c r="A3374" s="4"/>
      <c r="B3374" s="4"/>
    </row>
    <row r="3375">
      <c r="A3375" s="4"/>
      <c r="B3375" s="4"/>
    </row>
    <row r="3376">
      <c r="A3376" s="4"/>
      <c r="B3376" s="4"/>
    </row>
    <row r="3377">
      <c r="A3377" s="4"/>
      <c r="B3377" s="4"/>
    </row>
    <row r="3378">
      <c r="A3378" s="4"/>
      <c r="B3378" s="4"/>
    </row>
    <row r="3379">
      <c r="A3379" s="4"/>
      <c r="B3379" s="4"/>
    </row>
    <row r="3380">
      <c r="A3380" s="4"/>
      <c r="B3380" s="4"/>
    </row>
    <row r="3381">
      <c r="A3381" s="4"/>
      <c r="B3381" s="4"/>
    </row>
    <row r="3382">
      <c r="A3382" s="4"/>
      <c r="B3382" s="4"/>
    </row>
    <row r="3383">
      <c r="A3383" s="4"/>
      <c r="B3383" s="4"/>
    </row>
    <row r="3384">
      <c r="A3384" s="4"/>
      <c r="B3384" s="4"/>
    </row>
    <row r="3385">
      <c r="A3385" s="4"/>
      <c r="B3385" s="4"/>
    </row>
    <row r="3386">
      <c r="A3386" s="4"/>
      <c r="B3386" s="4"/>
    </row>
    <row r="3387">
      <c r="A3387" s="4"/>
      <c r="B3387" s="4"/>
    </row>
    <row r="3388">
      <c r="A3388" s="4"/>
      <c r="B3388" s="4"/>
    </row>
    <row r="3389">
      <c r="A3389" s="4"/>
      <c r="B3389" s="4"/>
    </row>
    <row r="3390">
      <c r="A3390" s="4"/>
      <c r="B3390" s="4"/>
    </row>
    <row r="3391">
      <c r="A3391" s="4"/>
      <c r="B3391" s="4"/>
    </row>
    <row r="3392">
      <c r="A3392" s="4"/>
      <c r="B3392" s="4"/>
    </row>
    <row r="3393">
      <c r="A3393" s="4"/>
      <c r="B3393" s="4"/>
    </row>
    <row r="3394">
      <c r="A3394" s="4"/>
      <c r="B3394" s="4"/>
    </row>
    <row r="3395">
      <c r="A3395" s="4"/>
      <c r="B3395" s="4"/>
    </row>
    <row r="3396">
      <c r="A3396" s="4"/>
      <c r="B3396" s="4"/>
    </row>
    <row r="3397">
      <c r="A3397" s="4"/>
      <c r="B3397" s="4"/>
    </row>
    <row r="3398">
      <c r="A3398" s="4"/>
      <c r="B3398" s="4"/>
    </row>
    <row r="3399">
      <c r="A3399" s="4"/>
      <c r="B3399" s="4"/>
    </row>
    <row r="3400">
      <c r="A3400" s="4"/>
      <c r="B3400" s="4"/>
    </row>
    <row r="3401">
      <c r="A3401" s="4"/>
      <c r="B3401" s="4"/>
    </row>
    <row r="3402">
      <c r="A3402" s="4"/>
      <c r="B3402" s="4"/>
    </row>
    <row r="3403">
      <c r="A3403" s="4"/>
      <c r="B3403" s="4"/>
    </row>
    <row r="3404">
      <c r="A3404" s="4"/>
      <c r="B3404" s="4"/>
    </row>
    <row r="3405">
      <c r="A3405" s="4"/>
      <c r="B3405" s="4"/>
    </row>
    <row r="3406">
      <c r="A3406" s="4"/>
      <c r="B3406" s="4"/>
    </row>
    <row r="3407">
      <c r="A3407" s="4"/>
      <c r="B3407" s="4"/>
    </row>
    <row r="3408">
      <c r="A3408" s="4"/>
      <c r="B3408" s="4"/>
    </row>
    <row r="3409">
      <c r="A3409" s="4"/>
      <c r="B3409" s="4"/>
    </row>
    <row r="3410">
      <c r="A3410" s="4"/>
      <c r="B3410" s="4"/>
    </row>
    <row r="3411">
      <c r="A3411" s="4"/>
      <c r="B3411" s="4"/>
    </row>
    <row r="3412">
      <c r="A3412" s="4"/>
      <c r="B3412" s="4"/>
    </row>
    <row r="3413">
      <c r="A3413" s="4"/>
      <c r="B3413" s="4"/>
    </row>
    <row r="3414">
      <c r="A3414" s="4"/>
      <c r="B3414" s="4"/>
    </row>
    <row r="3415">
      <c r="A3415" s="4"/>
      <c r="B3415" s="4"/>
    </row>
    <row r="3416">
      <c r="A3416" s="4"/>
      <c r="B3416" s="4"/>
    </row>
    <row r="3417">
      <c r="A3417" s="4"/>
      <c r="B3417" s="4"/>
    </row>
    <row r="3418">
      <c r="A3418" s="4"/>
      <c r="B3418" s="4"/>
    </row>
    <row r="3419">
      <c r="A3419" s="4"/>
      <c r="B3419" s="4"/>
    </row>
    <row r="3420">
      <c r="A3420" s="4"/>
      <c r="B3420" s="4"/>
    </row>
    <row r="3421">
      <c r="A3421" s="4"/>
      <c r="B3421" s="4"/>
    </row>
    <row r="3422">
      <c r="A3422" s="4"/>
      <c r="B3422" s="4"/>
    </row>
    <row r="3423">
      <c r="A3423" s="4"/>
      <c r="B3423" s="4"/>
    </row>
    <row r="3424">
      <c r="A3424" s="4"/>
      <c r="B3424" s="4"/>
    </row>
    <row r="3425">
      <c r="A3425" s="4"/>
      <c r="B3425" s="4"/>
    </row>
    <row r="3426">
      <c r="A3426" s="4"/>
      <c r="B3426" s="4"/>
    </row>
    <row r="3427">
      <c r="A3427" s="4"/>
      <c r="B3427" s="4"/>
    </row>
    <row r="3428">
      <c r="A3428" s="4"/>
      <c r="B3428" s="4"/>
    </row>
    <row r="3429">
      <c r="A3429" s="4"/>
      <c r="B3429" s="4"/>
    </row>
    <row r="3430">
      <c r="A3430" s="4"/>
      <c r="B3430" s="4"/>
    </row>
    <row r="3431">
      <c r="A3431" s="4"/>
      <c r="B3431" s="4"/>
    </row>
    <row r="3432">
      <c r="A3432" s="4"/>
      <c r="B3432" s="4"/>
    </row>
    <row r="3433">
      <c r="A3433" s="4"/>
      <c r="B3433" s="4"/>
    </row>
    <row r="3434">
      <c r="A3434" s="4"/>
      <c r="B3434" s="4"/>
    </row>
    <row r="3435">
      <c r="A3435" s="4"/>
      <c r="B3435" s="4"/>
    </row>
    <row r="3436">
      <c r="A3436" s="4"/>
      <c r="B3436" s="4"/>
    </row>
    <row r="3437">
      <c r="A3437" s="4"/>
      <c r="B3437" s="4"/>
    </row>
    <row r="3438">
      <c r="A3438" s="4"/>
      <c r="B3438" s="4"/>
    </row>
    <row r="3439">
      <c r="A3439" s="4"/>
      <c r="B3439" s="4"/>
    </row>
    <row r="3440">
      <c r="A3440" s="4"/>
      <c r="B3440" s="4"/>
    </row>
    <row r="3441">
      <c r="A3441" s="4"/>
      <c r="B3441" s="4"/>
    </row>
    <row r="3442">
      <c r="A3442" s="4"/>
      <c r="B3442" s="4"/>
    </row>
    <row r="3443">
      <c r="A3443" s="4"/>
      <c r="B3443" s="4"/>
    </row>
    <row r="3444">
      <c r="A3444" s="4"/>
      <c r="B3444" s="4"/>
    </row>
    <row r="3445">
      <c r="A3445" s="4"/>
      <c r="B3445" s="4"/>
    </row>
    <row r="3446">
      <c r="A3446" s="4"/>
      <c r="B3446" s="4"/>
    </row>
    <row r="3447">
      <c r="A3447" s="4"/>
      <c r="B3447" s="4"/>
    </row>
    <row r="3448">
      <c r="A3448" s="4"/>
      <c r="B3448" s="4"/>
    </row>
    <row r="3449">
      <c r="A3449" s="4"/>
      <c r="B3449" s="4"/>
    </row>
    <row r="3450">
      <c r="A3450" s="4"/>
      <c r="B3450" s="4"/>
    </row>
    <row r="3451">
      <c r="A3451" s="4"/>
      <c r="B3451" s="4"/>
    </row>
    <row r="3452">
      <c r="A3452" s="4"/>
      <c r="B3452" s="4"/>
    </row>
    <row r="3453">
      <c r="A3453" s="4"/>
      <c r="B3453" s="4"/>
    </row>
    <row r="3454">
      <c r="A3454" s="4"/>
      <c r="B3454" s="4"/>
    </row>
    <row r="3455">
      <c r="A3455" s="4"/>
      <c r="B3455" s="4"/>
    </row>
    <row r="3456">
      <c r="A3456" s="4"/>
      <c r="B3456" s="4"/>
    </row>
    <row r="3457">
      <c r="A3457" s="4"/>
      <c r="B3457" s="4"/>
    </row>
    <row r="3458">
      <c r="A3458" s="4"/>
      <c r="B3458" s="4"/>
    </row>
    <row r="3459">
      <c r="A3459" s="4"/>
      <c r="B3459" s="4"/>
    </row>
    <row r="3460">
      <c r="A3460" s="4"/>
      <c r="B3460" s="4"/>
    </row>
    <row r="3461">
      <c r="A3461" s="4"/>
      <c r="B3461" s="4"/>
    </row>
    <row r="3462">
      <c r="A3462" s="4"/>
      <c r="B3462" s="4"/>
    </row>
    <row r="3463">
      <c r="A3463" s="4"/>
      <c r="B3463" s="4"/>
    </row>
    <row r="3464">
      <c r="A3464" s="4"/>
      <c r="B3464" s="4"/>
    </row>
    <row r="3465">
      <c r="A3465" s="4"/>
      <c r="B3465" s="4"/>
    </row>
    <row r="3466">
      <c r="A3466" s="4"/>
      <c r="B3466" s="4"/>
    </row>
    <row r="3467">
      <c r="A3467" s="4"/>
      <c r="B3467" s="4"/>
    </row>
    <row r="3468">
      <c r="A3468" s="4"/>
      <c r="B3468" s="4"/>
    </row>
    <row r="3469">
      <c r="A3469" s="4"/>
      <c r="B3469" s="4"/>
    </row>
    <row r="3470">
      <c r="A3470" s="4"/>
      <c r="B3470" s="4"/>
    </row>
    <row r="3471">
      <c r="A3471" s="4"/>
      <c r="B3471" s="4"/>
    </row>
    <row r="3472">
      <c r="A3472" s="4"/>
      <c r="B3472" s="4"/>
    </row>
    <row r="3473">
      <c r="A3473" s="4"/>
      <c r="B3473" s="4"/>
    </row>
    <row r="3474">
      <c r="A3474" s="4"/>
      <c r="B3474" s="4"/>
    </row>
    <row r="3475">
      <c r="A3475" s="4"/>
      <c r="B3475" s="4"/>
    </row>
    <row r="3476">
      <c r="A3476" s="4"/>
      <c r="B3476" s="4"/>
    </row>
    <row r="3477">
      <c r="A3477" s="4"/>
      <c r="B3477" s="4"/>
    </row>
    <row r="3478">
      <c r="A3478" s="4"/>
      <c r="B3478" s="4"/>
    </row>
    <row r="3479">
      <c r="A3479" s="4"/>
      <c r="B3479" s="4"/>
    </row>
    <row r="3480">
      <c r="A3480" s="4"/>
      <c r="B3480" s="4"/>
    </row>
    <row r="3481">
      <c r="A3481" s="4"/>
      <c r="B3481" s="4"/>
    </row>
    <row r="3482">
      <c r="A3482" s="4"/>
      <c r="B3482" s="4"/>
    </row>
    <row r="3483">
      <c r="A3483" s="4"/>
      <c r="B3483" s="4"/>
    </row>
    <row r="3484">
      <c r="A3484" s="4"/>
      <c r="B3484" s="4"/>
    </row>
    <row r="3485">
      <c r="A3485" s="4"/>
      <c r="B3485" s="4"/>
    </row>
    <row r="3486">
      <c r="A3486" s="4"/>
      <c r="B3486" s="4"/>
    </row>
    <row r="3487">
      <c r="A3487" s="4"/>
      <c r="B3487" s="4"/>
    </row>
    <row r="3488">
      <c r="A3488" s="4"/>
      <c r="B3488" s="4"/>
    </row>
    <row r="3489">
      <c r="A3489" s="4"/>
      <c r="B3489" s="4"/>
    </row>
    <row r="3490">
      <c r="A3490" s="4"/>
      <c r="B3490" s="4"/>
    </row>
    <row r="3491">
      <c r="A3491" s="4"/>
      <c r="B3491" s="4"/>
    </row>
    <row r="3492">
      <c r="A3492" s="4"/>
      <c r="B3492" s="4"/>
    </row>
    <row r="3493">
      <c r="A3493" s="4"/>
      <c r="B3493" s="4"/>
    </row>
    <row r="3494">
      <c r="A3494" s="4"/>
      <c r="B3494" s="4"/>
    </row>
    <row r="3495">
      <c r="A3495" s="4"/>
      <c r="B3495" s="4"/>
    </row>
    <row r="3496">
      <c r="A3496" s="4"/>
      <c r="B3496" s="4"/>
    </row>
    <row r="3497">
      <c r="A3497" s="4"/>
      <c r="B3497" s="4"/>
    </row>
    <row r="3498">
      <c r="A3498" s="4"/>
      <c r="B3498" s="4"/>
    </row>
    <row r="3499">
      <c r="A3499" s="4"/>
      <c r="B3499" s="4"/>
    </row>
    <row r="3500">
      <c r="A3500" s="4"/>
      <c r="B3500" s="4"/>
    </row>
    <row r="3501">
      <c r="A3501" s="4"/>
      <c r="B3501" s="4"/>
    </row>
    <row r="3502">
      <c r="A3502" s="4"/>
      <c r="B3502" s="4"/>
    </row>
    <row r="3503">
      <c r="A3503" s="4"/>
      <c r="B3503" s="4"/>
    </row>
    <row r="3504">
      <c r="A3504" s="4"/>
      <c r="B3504" s="4"/>
    </row>
    <row r="3505">
      <c r="A3505" s="4"/>
      <c r="B3505" s="4"/>
    </row>
    <row r="3506">
      <c r="A3506" s="4"/>
      <c r="B3506" s="4"/>
    </row>
    <row r="3507">
      <c r="A3507" s="4"/>
      <c r="B3507" s="4"/>
    </row>
    <row r="3508">
      <c r="A3508" s="4"/>
      <c r="B3508" s="4"/>
    </row>
    <row r="3509">
      <c r="A3509" s="4"/>
      <c r="B3509" s="4"/>
    </row>
    <row r="3510">
      <c r="A3510" s="4"/>
      <c r="B3510" s="4"/>
    </row>
    <row r="3511">
      <c r="A3511" s="4"/>
      <c r="B3511" s="4"/>
    </row>
    <row r="3512">
      <c r="A3512" s="4"/>
      <c r="B3512" s="4"/>
    </row>
    <row r="3513">
      <c r="A3513" s="4"/>
      <c r="B3513" s="4"/>
    </row>
    <row r="3514">
      <c r="A3514" s="4"/>
      <c r="B3514" s="4"/>
    </row>
    <row r="3515">
      <c r="A3515" s="4"/>
      <c r="B3515" s="4"/>
    </row>
    <row r="3516">
      <c r="A3516" s="4"/>
      <c r="B3516" s="4"/>
    </row>
    <row r="3517">
      <c r="A3517" s="4"/>
      <c r="B3517" s="4"/>
    </row>
    <row r="3518">
      <c r="A3518" s="4"/>
      <c r="B3518" s="4"/>
    </row>
    <row r="3519">
      <c r="A3519" s="4"/>
      <c r="B3519" s="4"/>
    </row>
    <row r="3520">
      <c r="A3520" s="4"/>
      <c r="B3520" s="4"/>
    </row>
    <row r="3521">
      <c r="A3521" s="4"/>
      <c r="B3521" s="4"/>
    </row>
    <row r="3522">
      <c r="A3522" s="4"/>
      <c r="B3522" s="4"/>
    </row>
    <row r="3523">
      <c r="A3523" s="4"/>
      <c r="B3523" s="4"/>
    </row>
    <row r="3524">
      <c r="A3524" s="4"/>
      <c r="B3524" s="4"/>
    </row>
    <row r="3525">
      <c r="A3525" s="4"/>
      <c r="B3525" s="4"/>
    </row>
    <row r="3526">
      <c r="A3526" s="4"/>
      <c r="B3526" s="4"/>
    </row>
    <row r="3527">
      <c r="A3527" s="4"/>
      <c r="B3527" s="4"/>
    </row>
    <row r="3528">
      <c r="A3528" s="4"/>
      <c r="B3528" s="4"/>
    </row>
    <row r="3529">
      <c r="A3529" s="4"/>
      <c r="B3529" s="4"/>
    </row>
    <row r="3530">
      <c r="A3530" s="4"/>
      <c r="B3530" s="4"/>
    </row>
    <row r="3531">
      <c r="A3531" s="4"/>
      <c r="B3531" s="4"/>
    </row>
    <row r="3532">
      <c r="A3532" s="4"/>
      <c r="B3532" s="4"/>
    </row>
    <row r="3533">
      <c r="A3533" s="4"/>
      <c r="B3533" s="4"/>
    </row>
    <row r="3534">
      <c r="A3534" s="4"/>
      <c r="B3534" s="4"/>
    </row>
    <row r="3535">
      <c r="A3535" s="4"/>
      <c r="B3535" s="4"/>
    </row>
    <row r="3536">
      <c r="A3536" s="4"/>
      <c r="B3536" s="4"/>
    </row>
    <row r="3537">
      <c r="A3537" s="4"/>
      <c r="B3537" s="4"/>
    </row>
    <row r="3538">
      <c r="A3538" s="4"/>
      <c r="B3538" s="4"/>
    </row>
    <row r="3539">
      <c r="A3539" s="4"/>
      <c r="B3539" s="4"/>
    </row>
    <row r="3540">
      <c r="A3540" s="4"/>
      <c r="B3540" s="4"/>
    </row>
    <row r="3541">
      <c r="A3541" s="4"/>
      <c r="B3541" s="4"/>
    </row>
    <row r="3542">
      <c r="A3542" s="4"/>
      <c r="B3542" s="4"/>
    </row>
    <row r="3543">
      <c r="A3543" s="4"/>
      <c r="B3543" s="4"/>
    </row>
    <row r="3544">
      <c r="A3544" s="4"/>
      <c r="B3544" s="4"/>
    </row>
    <row r="3545">
      <c r="A3545" s="4"/>
      <c r="B3545" s="4"/>
    </row>
    <row r="3546">
      <c r="A3546" s="4"/>
      <c r="B3546" s="4"/>
    </row>
    <row r="3547">
      <c r="A3547" s="4"/>
      <c r="B3547" s="4"/>
    </row>
    <row r="3548">
      <c r="A3548" s="4"/>
      <c r="B3548" s="4"/>
    </row>
    <row r="3549">
      <c r="A3549" s="4"/>
      <c r="B3549" s="4"/>
    </row>
    <row r="3550">
      <c r="A3550" s="4"/>
      <c r="B3550" s="4"/>
    </row>
    <row r="3551">
      <c r="A3551" s="4"/>
      <c r="B3551" s="4"/>
    </row>
    <row r="3552">
      <c r="A3552" s="4"/>
      <c r="B3552" s="4"/>
    </row>
    <row r="3553">
      <c r="A3553" s="4"/>
      <c r="B3553" s="4"/>
    </row>
    <row r="3554">
      <c r="A3554" s="4"/>
      <c r="B3554" s="4"/>
    </row>
    <row r="3555">
      <c r="A3555" s="4"/>
      <c r="B3555" s="4"/>
    </row>
    <row r="3556">
      <c r="A3556" s="4"/>
      <c r="B3556" s="4"/>
    </row>
    <row r="3557">
      <c r="A3557" s="4"/>
      <c r="B3557" s="4"/>
    </row>
    <row r="3558">
      <c r="A3558" s="4"/>
      <c r="B3558" s="4"/>
    </row>
    <row r="3559">
      <c r="A3559" s="4"/>
      <c r="B3559" s="4"/>
    </row>
    <row r="3560">
      <c r="A3560" s="4"/>
      <c r="B3560" s="4"/>
    </row>
    <row r="3561">
      <c r="A3561" s="4"/>
      <c r="B3561" s="4"/>
    </row>
    <row r="3562">
      <c r="A3562" s="4"/>
      <c r="B3562" s="4"/>
    </row>
    <row r="3563">
      <c r="A3563" s="4"/>
      <c r="B3563" s="4"/>
    </row>
    <row r="3564">
      <c r="A3564" s="4"/>
      <c r="B3564" s="4"/>
    </row>
    <row r="3565">
      <c r="A3565" s="4"/>
      <c r="B3565" s="4"/>
    </row>
    <row r="3566">
      <c r="A3566" s="4"/>
      <c r="B3566" s="4"/>
    </row>
    <row r="3567">
      <c r="A3567" s="4"/>
      <c r="B3567" s="4"/>
    </row>
    <row r="3568">
      <c r="A3568" s="4"/>
      <c r="B3568" s="4"/>
    </row>
    <row r="3569">
      <c r="A3569" s="4"/>
      <c r="B3569" s="4"/>
    </row>
    <row r="3570">
      <c r="A3570" s="4"/>
      <c r="B3570" s="4"/>
    </row>
    <row r="3571">
      <c r="A3571" s="4"/>
      <c r="B3571" s="4"/>
    </row>
    <row r="3572">
      <c r="A3572" s="4"/>
      <c r="B3572" s="4"/>
    </row>
    <row r="3573">
      <c r="A3573" s="4"/>
      <c r="B3573" s="4"/>
    </row>
    <row r="3574">
      <c r="A3574" s="4"/>
      <c r="B3574" s="4"/>
    </row>
    <row r="3575">
      <c r="A3575" s="4"/>
      <c r="B3575" s="4"/>
    </row>
    <row r="3576">
      <c r="A3576" s="4"/>
      <c r="B3576" s="4"/>
    </row>
    <row r="3577">
      <c r="A3577" s="4"/>
      <c r="B3577" s="4"/>
    </row>
    <row r="3578">
      <c r="A3578" s="4"/>
      <c r="B3578" s="4"/>
    </row>
    <row r="3579">
      <c r="A3579" s="4"/>
      <c r="B3579" s="4"/>
    </row>
    <row r="3580">
      <c r="A3580" s="4"/>
      <c r="B3580" s="4"/>
    </row>
    <row r="3581">
      <c r="A3581" s="4"/>
      <c r="B3581" s="4"/>
    </row>
    <row r="3582">
      <c r="A3582" s="4"/>
      <c r="B3582" s="4"/>
    </row>
    <row r="3583">
      <c r="A3583" s="4"/>
      <c r="B3583" s="4"/>
    </row>
    <row r="3584">
      <c r="A3584" s="4"/>
      <c r="B3584" s="4"/>
    </row>
    <row r="3585">
      <c r="A3585" s="4"/>
      <c r="B3585" s="4"/>
    </row>
    <row r="3586">
      <c r="A3586" s="4"/>
      <c r="B3586" s="4"/>
    </row>
    <row r="3587">
      <c r="A3587" s="4"/>
      <c r="B3587" s="4"/>
    </row>
    <row r="3588">
      <c r="A3588" s="4"/>
      <c r="B3588" s="4"/>
    </row>
    <row r="3589">
      <c r="A3589" s="4"/>
      <c r="B3589" s="4"/>
    </row>
    <row r="3590">
      <c r="A3590" s="4"/>
      <c r="B3590" s="4"/>
    </row>
    <row r="3591">
      <c r="A3591" s="4"/>
      <c r="B3591" s="4"/>
    </row>
    <row r="3592">
      <c r="A3592" s="4"/>
      <c r="B3592" s="4"/>
    </row>
    <row r="3593">
      <c r="A3593" s="4"/>
      <c r="B3593" s="4"/>
    </row>
    <row r="3594">
      <c r="A3594" s="4"/>
      <c r="B3594" s="4"/>
    </row>
    <row r="3595">
      <c r="A3595" s="4"/>
      <c r="B3595" s="4"/>
    </row>
    <row r="3596">
      <c r="A3596" s="4"/>
      <c r="B3596" s="4"/>
    </row>
    <row r="3597">
      <c r="A3597" s="4"/>
      <c r="B3597" s="4"/>
    </row>
    <row r="3598">
      <c r="A3598" s="4"/>
      <c r="B3598" s="4"/>
    </row>
    <row r="3599">
      <c r="A3599" s="4"/>
      <c r="B3599" s="4"/>
    </row>
    <row r="3600">
      <c r="A3600" s="4"/>
      <c r="B3600" s="4"/>
    </row>
    <row r="3601">
      <c r="A3601" s="4"/>
      <c r="B3601" s="4"/>
    </row>
    <row r="3602">
      <c r="A3602" s="4"/>
      <c r="B3602" s="4"/>
    </row>
    <row r="3603">
      <c r="A3603" s="4"/>
      <c r="B3603" s="4"/>
    </row>
    <row r="3604">
      <c r="A3604" s="4"/>
      <c r="B3604" s="4"/>
    </row>
    <row r="3605">
      <c r="A3605" s="4"/>
      <c r="B3605" s="4"/>
    </row>
    <row r="3606">
      <c r="A3606" s="4"/>
      <c r="B3606" s="4"/>
    </row>
    <row r="3607">
      <c r="A3607" s="4"/>
      <c r="B3607" s="4"/>
    </row>
    <row r="3608">
      <c r="A3608" s="4"/>
      <c r="B3608" s="4"/>
    </row>
    <row r="3609">
      <c r="A3609" s="4"/>
      <c r="B3609" s="4"/>
    </row>
    <row r="3610">
      <c r="A3610" s="4"/>
      <c r="B3610" s="4"/>
    </row>
    <row r="3611">
      <c r="A3611" s="4"/>
      <c r="B3611" s="4"/>
    </row>
    <row r="3612">
      <c r="A3612" s="4"/>
      <c r="B3612" s="4"/>
    </row>
    <row r="3613">
      <c r="A3613" s="4"/>
      <c r="B3613" s="4"/>
    </row>
    <row r="3614">
      <c r="A3614" s="4"/>
      <c r="B3614" s="4"/>
    </row>
    <row r="3615">
      <c r="A3615" s="4"/>
      <c r="B3615" s="4"/>
    </row>
    <row r="3616">
      <c r="A3616" s="4"/>
      <c r="B3616" s="4"/>
    </row>
    <row r="3617">
      <c r="A3617" s="4"/>
      <c r="B3617" s="4"/>
    </row>
    <row r="3618">
      <c r="A3618" s="4"/>
      <c r="B3618" s="4"/>
    </row>
    <row r="3619">
      <c r="A3619" s="4"/>
      <c r="B3619" s="4"/>
    </row>
    <row r="3620">
      <c r="A3620" s="4"/>
      <c r="B3620" s="4"/>
    </row>
    <row r="3621">
      <c r="A3621" s="4"/>
      <c r="B3621" s="4"/>
    </row>
    <row r="3622">
      <c r="A3622" s="4"/>
      <c r="B3622" s="4"/>
    </row>
    <row r="3623">
      <c r="A3623" s="4"/>
      <c r="B3623" s="4"/>
    </row>
    <row r="3624">
      <c r="A3624" s="4"/>
      <c r="B3624" s="4"/>
    </row>
    <row r="3625">
      <c r="A3625" s="4"/>
      <c r="B3625" s="4"/>
    </row>
    <row r="3626">
      <c r="A3626" s="4"/>
      <c r="B3626" s="4"/>
    </row>
    <row r="3627">
      <c r="A3627" s="4"/>
      <c r="B3627" s="4"/>
    </row>
    <row r="3628">
      <c r="A3628" s="4"/>
      <c r="B3628" s="4"/>
    </row>
    <row r="3629">
      <c r="A3629" s="4"/>
      <c r="B3629" s="4"/>
    </row>
    <row r="3630">
      <c r="A3630" s="4"/>
      <c r="B3630" s="4"/>
    </row>
    <row r="3631">
      <c r="A3631" s="4"/>
      <c r="B3631" s="4"/>
    </row>
    <row r="3632">
      <c r="A3632" s="4"/>
      <c r="B3632" s="4"/>
    </row>
    <row r="3633">
      <c r="A3633" s="4"/>
      <c r="B3633" s="4"/>
    </row>
    <row r="3634">
      <c r="A3634" s="4"/>
      <c r="B3634" s="4"/>
    </row>
    <row r="3635">
      <c r="A3635" s="4"/>
      <c r="B3635" s="4"/>
    </row>
    <row r="3636">
      <c r="A3636" s="4"/>
      <c r="B3636" s="4"/>
    </row>
    <row r="3637">
      <c r="A3637" s="4"/>
      <c r="B3637" s="4"/>
    </row>
    <row r="3638">
      <c r="A3638" s="4"/>
      <c r="B3638" s="4"/>
    </row>
    <row r="3639">
      <c r="A3639" s="4"/>
      <c r="B3639" s="4"/>
    </row>
    <row r="3640">
      <c r="A3640" s="4"/>
      <c r="B3640" s="4"/>
    </row>
    <row r="3641">
      <c r="A3641" s="4"/>
      <c r="B3641" s="4"/>
    </row>
    <row r="3642">
      <c r="A3642" s="4"/>
      <c r="B3642" s="4"/>
    </row>
    <row r="3643">
      <c r="A3643" s="4"/>
      <c r="B3643" s="4"/>
    </row>
    <row r="3644">
      <c r="A3644" s="4"/>
      <c r="B3644" s="4"/>
    </row>
    <row r="3645">
      <c r="A3645" s="4"/>
      <c r="B3645" s="4"/>
    </row>
    <row r="3646">
      <c r="A3646" s="4"/>
      <c r="B3646" s="4"/>
    </row>
    <row r="3647">
      <c r="A3647" s="4"/>
      <c r="B3647" s="4"/>
    </row>
    <row r="3648">
      <c r="A3648" s="4"/>
      <c r="B3648" s="4"/>
    </row>
    <row r="3649">
      <c r="A3649" s="4"/>
      <c r="B3649" s="4"/>
    </row>
    <row r="3650">
      <c r="A3650" s="4"/>
      <c r="B3650" s="4"/>
    </row>
    <row r="3651">
      <c r="A3651" s="4"/>
      <c r="B3651" s="4"/>
    </row>
    <row r="3652">
      <c r="A3652" s="4"/>
      <c r="B3652" s="4"/>
    </row>
    <row r="3653">
      <c r="A3653" s="4"/>
      <c r="B3653" s="4"/>
    </row>
    <row r="3654">
      <c r="A3654" s="4"/>
      <c r="B3654" s="4"/>
    </row>
    <row r="3655">
      <c r="A3655" s="4"/>
      <c r="B3655" s="4"/>
    </row>
    <row r="3656">
      <c r="A3656" s="4"/>
      <c r="B3656" s="4"/>
    </row>
    <row r="3657">
      <c r="A3657" s="4"/>
      <c r="B3657" s="4"/>
    </row>
    <row r="3658">
      <c r="A3658" s="4"/>
      <c r="B3658" s="4"/>
    </row>
    <row r="3659">
      <c r="A3659" s="4"/>
      <c r="B3659" s="4"/>
    </row>
    <row r="3660">
      <c r="A3660" s="4"/>
      <c r="B3660" s="4"/>
    </row>
    <row r="3661">
      <c r="A3661" s="4"/>
      <c r="B3661" s="4"/>
    </row>
    <row r="3662">
      <c r="A3662" s="4"/>
      <c r="B3662" s="4"/>
    </row>
    <row r="3663">
      <c r="A3663" s="4"/>
      <c r="B3663" s="4"/>
    </row>
    <row r="3664">
      <c r="A3664" s="4"/>
      <c r="B3664" s="4"/>
    </row>
    <row r="3665">
      <c r="A3665" s="4"/>
      <c r="B3665" s="4"/>
    </row>
    <row r="3666">
      <c r="A3666" s="4"/>
      <c r="B3666" s="4"/>
    </row>
    <row r="3667">
      <c r="A3667" s="4"/>
      <c r="B3667" s="4"/>
    </row>
    <row r="3668">
      <c r="A3668" s="4"/>
      <c r="B3668" s="4"/>
    </row>
    <row r="3669">
      <c r="A3669" s="4"/>
      <c r="B3669" s="4"/>
    </row>
    <row r="3670">
      <c r="A3670" s="4"/>
      <c r="B3670" s="4"/>
    </row>
    <row r="3671">
      <c r="A3671" s="4"/>
      <c r="B3671" s="4"/>
    </row>
    <row r="3672">
      <c r="A3672" s="4"/>
      <c r="B3672" s="4"/>
    </row>
    <row r="3673">
      <c r="A3673" s="4"/>
      <c r="B3673" s="4"/>
    </row>
    <row r="3674">
      <c r="A3674" s="4"/>
      <c r="B3674" s="4"/>
    </row>
    <row r="3675">
      <c r="A3675" s="4"/>
      <c r="B3675" s="4"/>
    </row>
    <row r="3676">
      <c r="A3676" s="4"/>
      <c r="B3676" s="4"/>
    </row>
    <row r="3677">
      <c r="A3677" s="4"/>
      <c r="B3677" s="4"/>
    </row>
    <row r="3678">
      <c r="A3678" s="4"/>
      <c r="B3678" s="4"/>
    </row>
    <row r="3679">
      <c r="A3679" s="4"/>
      <c r="B3679" s="4"/>
    </row>
    <row r="3680">
      <c r="A3680" s="4"/>
      <c r="B3680" s="4"/>
    </row>
    <row r="3681">
      <c r="A3681" s="4"/>
      <c r="B3681" s="4"/>
    </row>
    <row r="3682">
      <c r="A3682" s="4"/>
      <c r="B3682" s="4"/>
    </row>
    <row r="3683">
      <c r="A3683" s="4"/>
      <c r="B3683" s="4"/>
    </row>
    <row r="3684">
      <c r="A3684" s="4"/>
      <c r="B3684" s="4"/>
    </row>
    <row r="3685">
      <c r="A3685" s="4"/>
      <c r="B3685" s="4"/>
    </row>
    <row r="3686">
      <c r="A3686" s="4"/>
      <c r="B3686" s="4"/>
    </row>
    <row r="3687">
      <c r="A3687" s="4"/>
      <c r="B3687" s="4"/>
    </row>
    <row r="3688">
      <c r="A3688" s="4"/>
      <c r="B3688" s="4"/>
    </row>
    <row r="3689">
      <c r="A3689" s="4"/>
      <c r="B3689" s="4"/>
    </row>
    <row r="3690">
      <c r="A3690" s="4"/>
      <c r="B3690" s="4"/>
    </row>
    <row r="3691">
      <c r="A3691" s="4"/>
      <c r="B3691" s="4"/>
    </row>
    <row r="3692">
      <c r="A3692" s="4"/>
      <c r="B3692" s="4"/>
    </row>
    <row r="3693">
      <c r="A3693" s="4"/>
      <c r="B3693" s="4"/>
    </row>
    <row r="3694">
      <c r="A3694" s="4"/>
      <c r="B3694" s="4"/>
    </row>
    <row r="3695">
      <c r="A3695" s="4"/>
      <c r="B3695" s="4"/>
    </row>
    <row r="3696">
      <c r="A3696" s="4"/>
      <c r="B3696" s="4"/>
    </row>
    <row r="3697">
      <c r="A3697" s="4"/>
      <c r="B3697" s="4"/>
    </row>
    <row r="3698">
      <c r="A3698" s="4"/>
      <c r="B3698" s="4"/>
    </row>
    <row r="3699">
      <c r="A3699" s="4"/>
      <c r="B3699" s="4"/>
    </row>
    <row r="3700">
      <c r="A3700" s="4"/>
      <c r="B3700" s="4"/>
    </row>
    <row r="3701">
      <c r="A3701" s="4"/>
      <c r="B3701" s="4"/>
    </row>
    <row r="3702">
      <c r="A3702" s="4"/>
      <c r="B3702" s="4"/>
    </row>
    <row r="3703">
      <c r="A3703" s="4"/>
      <c r="B3703" s="4"/>
    </row>
    <row r="3704">
      <c r="A3704" s="4"/>
      <c r="B3704" s="4"/>
    </row>
    <row r="3705">
      <c r="A3705" s="4"/>
      <c r="B3705" s="4"/>
    </row>
    <row r="3706">
      <c r="A3706" s="4"/>
      <c r="B3706" s="4"/>
    </row>
    <row r="3707">
      <c r="A3707" s="4"/>
      <c r="B3707" s="4"/>
    </row>
    <row r="3708">
      <c r="A3708" s="4"/>
      <c r="B3708" s="4"/>
    </row>
    <row r="3709">
      <c r="A3709" s="4"/>
      <c r="B3709" s="4"/>
    </row>
    <row r="3710">
      <c r="A3710" s="4"/>
      <c r="B3710" s="4"/>
    </row>
    <row r="3711">
      <c r="A3711" s="4"/>
      <c r="B3711" s="4"/>
    </row>
    <row r="3712">
      <c r="A3712" s="4"/>
      <c r="B3712" s="4"/>
    </row>
    <row r="3713">
      <c r="A3713" s="4"/>
      <c r="B3713" s="4"/>
    </row>
    <row r="3714">
      <c r="A3714" s="4"/>
      <c r="B3714" s="4"/>
    </row>
    <row r="3715">
      <c r="A3715" s="4"/>
      <c r="B3715" s="4"/>
    </row>
    <row r="3716">
      <c r="A3716" s="4"/>
      <c r="B3716" s="4"/>
    </row>
    <row r="3717">
      <c r="A3717" s="4"/>
      <c r="B3717" s="4"/>
    </row>
    <row r="3718">
      <c r="A3718" s="4"/>
      <c r="B3718" s="4"/>
    </row>
    <row r="3719">
      <c r="A3719" s="4"/>
      <c r="B3719" s="4"/>
    </row>
    <row r="3720">
      <c r="A3720" s="4"/>
      <c r="B3720" s="4"/>
    </row>
    <row r="3721">
      <c r="A3721" s="4"/>
      <c r="B3721" s="4"/>
    </row>
    <row r="3722">
      <c r="A3722" s="4"/>
      <c r="B3722" s="4"/>
    </row>
    <row r="3723">
      <c r="A3723" s="4"/>
      <c r="B3723" s="4"/>
    </row>
    <row r="3724">
      <c r="A3724" s="4"/>
      <c r="B3724" s="4"/>
    </row>
    <row r="3725">
      <c r="A3725" s="4"/>
      <c r="B3725" s="4"/>
    </row>
    <row r="3726">
      <c r="A3726" s="4"/>
      <c r="B3726" s="4"/>
    </row>
    <row r="3727">
      <c r="A3727" s="4"/>
      <c r="B3727" s="4"/>
    </row>
    <row r="3728">
      <c r="A3728" s="4"/>
      <c r="B3728" s="4"/>
    </row>
    <row r="3729">
      <c r="A3729" s="4"/>
      <c r="B3729" s="4"/>
    </row>
    <row r="3730">
      <c r="A3730" s="4"/>
      <c r="B3730" s="4"/>
    </row>
    <row r="3731">
      <c r="A3731" s="4"/>
      <c r="B3731" s="4"/>
    </row>
    <row r="3732">
      <c r="A3732" s="4"/>
      <c r="B3732" s="4"/>
    </row>
    <row r="3733">
      <c r="A3733" s="4"/>
      <c r="B3733" s="4"/>
    </row>
    <row r="3734">
      <c r="A3734" s="4"/>
      <c r="B3734" s="4"/>
    </row>
    <row r="3735">
      <c r="A3735" s="4"/>
      <c r="B3735" s="4"/>
    </row>
    <row r="3736">
      <c r="A3736" s="4"/>
      <c r="B3736" s="4"/>
    </row>
    <row r="3737">
      <c r="A3737" s="4"/>
      <c r="B3737" s="4"/>
    </row>
    <row r="3738">
      <c r="A3738" s="4"/>
      <c r="B3738" s="4"/>
    </row>
    <row r="3739">
      <c r="A3739" s="4"/>
      <c r="B3739" s="4"/>
    </row>
    <row r="3740">
      <c r="A3740" s="4"/>
      <c r="B3740" s="4"/>
    </row>
    <row r="3741">
      <c r="A3741" s="4"/>
      <c r="B3741" s="4"/>
    </row>
    <row r="3742">
      <c r="A3742" s="4"/>
      <c r="B3742" s="4"/>
    </row>
    <row r="3743">
      <c r="A3743" s="4"/>
      <c r="B3743" s="4"/>
    </row>
    <row r="3744">
      <c r="A3744" s="4"/>
      <c r="B3744" s="4"/>
    </row>
    <row r="3745">
      <c r="A3745" s="4"/>
      <c r="B3745" s="4"/>
    </row>
    <row r="3746">
      <c r="A3746" s="4"/>
      <c r="B3746" s="4"/>
    </row>
    <row r="3747">
      <c r="A3747" s="4"/>
      <c r="B3747" s="4"/>
    </row>
    <row r="3748">
      <c r="A3748" s="4"/>
      <c r="B3748" s="4"/>
    </row>
    <row r="3749">
      <c r="A3749" s="4"/>
      <c r="B3749" s="4"/>
    </row>
    <row r="3750">
      <c r="A3750" s="4"/>
      <c r="B3750" s="4"/>
    </row>
    <row r="3751">
      <c r="A3751" s="4"/>
      <c r="B3751" s="4"/>
    </row>
    <row r="3752">
      <c r="A3752" s="4"/>
      <c r="B3752" s="4"/>
    </row>
    <row r="3753">
      <c r="A3753" s="4"/>
      <c r="B3753" s="4"/>
    </row>
    <row r="3754">
      <c r="A3754" s="4"/>
      <c r="B3754" s="4"/>
    </row>
    <row r="3755">
      <c r="A3755" s="4"/>
      <c r="B3755" s="4"/>
    </row>
    <row r="3756">
      <c r="A3756" s="4"/>
      <c r="B3756" s="4"/>
    </row>
    <row r="3757">
      <c r="A3757" s="4"/>
      <c r="B3757" s="4"/>
    </row>
    <row r="3758">
      <c r="A3758" s="4"/>
      <c r="B3758" s="4"/>
    </row>
    <row r="3759">
      <c r="A3759" s="4"/>
      <c r="B3759" s="4"/>
    </row>
    <row r="3760">
      <c r="A3760" s="4"/>
      <c r="B3760" s="4"/>
    </row>
    <row r="3761">
      <c r="A3761" s="4"/>
      <c r="B3761" s="4"/>
    </row>
    <row r="3762">
      <c r="A3762" s="4"/>
      <c r="B3762" s="4"/>
    </row>
    <row r="3763">
      <c r="A3763" s="4"/>
      <c r="B3763" s="4"/>
    </row>
    <row r="3764">
      <c r="A3764" s="4"/>
      <c r="B3764" s="4"/>
    </row>
    <row r="3765">
      <c r="A3765" s="4"/>
      <c r="B3765" s="4"/>
    </row>
    <row r="3766">
      <c r="A3766" s="4"/>
      <c r="B3766" s="4"/>
    </row>
    <row r="3767">
      <c r="A3767" s="4"/>
      <c r="B3767" s="4"/>
    </row>
    <row r="3768">
      <c r="A3768" s="4"/>
      <c r="B3768" s="4"/>
    </row>
    <row r="3769">
      <c r="A3769" s="4"/>
      <c r="B3769" s="4"/>
    </row>
    <row r="3770">
      <c r="A3770" s="4"/>
      <c r="B3770" s="4"/>
    </row>
    <row r="3771">
      <c r="A3771" s="4"/>
      <c r="B3771" s="4"/>
    </row>
    <row r="3772">
      <c r="A3772" s="4"/>
      <c r="B3772" s="4"/>
    </row>
    <row r="3773">
      <c r="A3773" s="4"/>
      <c r="B3773" s="4"/>
    </row>
    <row r="3774">
      <c r="A3774" s="4"/>
      <c r="B3774" s="4"/>
    </row>
    <row r="3775">
      <c r="A3775" s="4"/>
      <c r="B3775" s="4"/>
    </row>
    <row r="3776">
      <c r="A3776" s="4"/>
      <c r="B3776" s="4"/>
    </row>
    <row r="3777">
      <c r="A3777" s="4"/>
      <c r="B3777" s="4"/>
    </row>
    <row r="3778">
      <c r="A3778" s="4"/>
      <c r="B3778" s="4"/>
    </row>
    <row r="3779">
      <c r="A3779" s="4"/>
      <c r="B3779" s="4"/>
    </row>
    <row r="3780">
      <c r="A3780" s="4"/>
      <c r="B3780" s="4"/>
    </row>
    <row r="3781">
      <c r="A3781" s="4"/>
      <c r="B3781" s="4"/>
    </row>
    <row r="3782">
      <c r="A3782" s="4"/>
      <c r="B3782" s="4"/>
    </row>
    <row r="3783">
      <c r="A3783" s="4"/>
      <c r="B3783" s="4"/>
    </row>
    <row r="3784">
      <c r="A3784" s="4"/>
      <c r="B3784" s="4"/>
    </row>
    <row r="3785">
      <c r="A3785" s="4"/>
      <c r="B3785" s="4"/>
    </row>
    <row r="3786">
      <c r="A3786" s="4"/>
      <c r="B3786" s="4"/>
    </row>
    <row r="3787">
      <c r="A3787" s="4"/>
      <c r="B3787" s="4"/>
    </row>
    <row r="3788">
      <c r="A3788" s="4"/>
      <c r="B3788" s="4"/>
    </row>
    <row r="3789">
      <c r="A3789" s="4"/>
      <c r="B3789" s="4"/>
    </row>
    <row r="3790">
      <c r="A3790" s="4"/>
      <c r="B3790" s="4"/>
    </row>
    <row r="3791">
      <c r="A3791" s="4"/>
      <c r="B3791" s="4"/>
    </row>
    <row r="3792">
      <c r="A3792" s="4"/>
      <c r="B3792" s="4"/>
    </row>
    <row r="3793">
      <c r="A3793" s="4"/>
      <c r="B3793" s="4"/>
    </row>
    <row r="3794">
      <c r="A3794" s="4"/>
      <c r="B3794" s="4"/>
    </row>
    <row r="3795">
      <c r="A3795" s="4"/>
      <c r="B3795" s="4"/>
    </row>
    <row r="3796">
      <c r="A3796" s="4"/>
      <c r="B3796" s="4"/>
    </row>
    <row r="3797">
      <c r="A3797" s="4"/>
      <c r="B3797" s="4"/>
    </row>
    <row r="3798">
      <c r="A3798" s="4"/>
      <c r="B3798" s="4"/>
    </row>
    <row r="3799">
      <c r="A3799" s="4"/>
      <c r="B3799" s="4"/>
    </row>
    <row r="3800">
      <c r="A3800" s="4"/>
      <c r="B3800" s="4"/>
    </row>
    <row r="3801">
      <c r="A3801" s="4"/>
      <c r="B3801" s="4"/>
    </row>
    <row r="3802">
      <c r="A3802" s="4"/>
      <c r="B3802" s="4"/>
    </row>
    <row r="3803">
      <c r="A3803" s="4"/>
      <c r="B3803" s="4"/>
    </row>
    <row r="3804">
      <c r="A3804" s="4"/>
      <c r="B3804" s="4"/>
    </row>
    <row r="3805">
      <c r="A3805" s="4"/>
      <c r="B3805" s="4"/>
    </row>
    <row r="3806">
      <c r="A3806" s="4"/>
      <c r="B3806" s="4"/>
    </row>
    <row r="3807">
      <c r="A3807" s="4"/>
      <c r="B3807" s="4"/>
    </row>
    <row r="3808">
      <c r="A3808" s="4"/>
      <c r="B3808" s="4"/>
    </row>
    <row r="3809">
      <c r="A3809" s="4"/>
      <c r="B3809" s="4"/>
    </row>
    <row r="3810">
      <c r="A3810" s="4"/>
      <c r="B3810" s="4"/>
    </row>
    <row r="3811">
      <c r="A3811" s="4"/>
      <c r="B3811" s="4"/>
    </row>
    <row r="3812">
      <c r="A3812" s="4"/>
      <c r="B3812" s="4"/>
    </row>
    <row r="3813">
      <c r="A3813" s="4"/>
      <c r="B3813" s="4"/>
    </row>
    <row r="3814">
      <c r="A3814" s="4"/>
      <c r="B3814" s="4"/>
    </row>
    <row r="3815">
      <c r="A3815" s="4"/>
      <c r="B3815" s="4"/>
    </row>
    <row r="3816">
      <c r="A3816" s="4"/>
      <c r="B3816" s="4"/>
    </row>
    <row r="3817">
      <c r="A3817" s="4"/>
      <c r="B3817" s="4"/>
    </row>
    <row r="3818">
      <c r="A3818" s="4"/>
      <c r="B3818" s="4"/>
    </row>
    <row r="3819">
      <c r="A3819" s="4"/>
      <c r="B3819" s="4"/>
    </row>
    <row r="3820">
      <c r="A3820" s="4"/>
      <c r="B3820" s="4"/>
    </row>
    <row r="3821">
      <c r="A3821" s="4"/>
      <c r="B3821" s="4"/>
    </row>
    <row r="3822">
      <c r="A3822" s="4"/>
      <c r="B3822" s="4"/>
    </row>
    <row r="3823">
      <c r="A3823" s="4"/>
      <c r="B3823" s="4"/>
    </row>
    <row r="3824">
      <c r="A3824" s="4"/>
      <c r="B3824" s="4"/>
    </row>
    <row r="3825">
      <c r="A3825" s="4"/>
      <c r="B3825" s="4"/>
    </row>
    <row r="3826">
      <c r="A3826" s="4"/>
      <c r="B3826" s="4"/>
    </row>
    <row r="3827">
      <c r="A3827" s="4"/>
      <c r="B3827" s="4"/>
    </row>
    <row r="3828">
      <c r="A3828" s="4"/>
      <c r="B3828" s="4"/>
    </row>
    <row r="3829">
      <c r="A3829" s="4"/>
      <c r="B3829" s="4"/>
    </row>
    <row r="3830">
      <c r="A3830" s="4"/>
      <c r="B3830" s="4"/>
    </row>
    <row r="3831">
      <c r="A3831" s="4"/>
      <c r="B3831" s="4"/>
    </row>
    <row r="3832">
      <c r="A3832" s="4"/>
      <c r="B3832" s="4"/>
    </row>
    <row r="3833">
      <c r="A3833" s="4"/>
      <c r="B3833" s="4"/>
    </row>
    <row r="3834">
      <c r="A3834" s="4"/>
      <c r="B3834" s="4"/>
    </row>
    <row r="3835">
      <c r="A3835" s="4"/>
      <c r="B3835" s="4"/>
    </row>
    <row r="3836">
      <c r="A3836" s="4"/>
      <c r="B3836" s="4"/>
    </row>
    <row r="3837">
      <c r="A3837" s="4"/>
      <c r="B3837" s="4"/>
    </row>
    <row r="3838">
      <c r="A3838" s="4"/>
      <c r="B3838" s="4"/>
    </row>
    <row r="3839">
      <c r="A3839" s="4"/>
      <c r="B3839" s="4"/>
    </row>
    <row r="3840">
      <c r="A3840" s="4"/>
      <c r="B3840" s="4"/>
    </row>
    <row r="3841">
      <c r="A3841" s="4"/>
      <c r="B3841" s="4"/>
    </row>
    <row r="3842">
      <c r="A3842" s="4"/>
      <c r="B3842" s="4"/>
    </row>
    <row r="3843">
      <c r="A3843" s="4"/>
      <c r="B3843" s="4"/>
    </row>
    <row r="3844">
      <c r="A3844" s="4"/>
      <c r="B3844" s="4"/>
    </row>
    <row r="3845">
      <c r="A3845" s="4"/>
      <c r="B3845" s="4"/>
    </row>
    <row r="3846">
      <c r="A3846" s="4"/>
      <c r="B3846" s="4"/>
    </row>
    <row r="3847">
      <c r="A3847" s="4"/>
      <c r="B3847" s="4"/>
    </row>
    <row r="3848">
      <c r="A3848" s="4"/>
      <c r="B3848" s="4"/>
    </row>
    <row r="3849">
      <c r="A3849" s="4"/>
      <c r="B3849" s="4"/>
    </row>
    <row r="3850">
      <c r="A3850" s="4"/>
      <c r="B3850" s="4"/>
    </row>
    <row r="3851">
      <c r="A3851" s="4"/>
      <c r="B3851" s="4"/>
    </row>
    <row r="3852">
      <c r="A3852" s="4"/>
      <c r="B3852" s="4"/>
    </row>
    <row r="3853">
      <c r="A3853" s="4"/>
      <c r="B3853" s="4"/>
    </row>
    <row r="3854">
      <c r="A3854" s="4"/>
      <c r="B3854" s="4"/>
    </row>
    <row r="3855">
      <c r="A3855" s="4"/>
      <c r="B3855" s="4"/>
    </row>
    <row r="3856">
      <c r="A3856" s="4"/>
      <c r="B3856" s="4"/>
    </row>
    <row r="3857">
      <c r="A3857" s="4"/>
      <c r="B3857" s="4"/>
    </row>
    <row r="3858">
      <c r="A3858" s="4"/>
      <c r="B3858" s="4"/>
    </row>
    <row r="3859">
      <c r="A3859" s="4"/>
      <c r="B3859" s="4"/>
    </row>
    <row r="3860">
      <c r="A3860" s="4"/>
      <c r="B3860" s="4"/>
    </row>
    <row r="3861">
      <c r="A3861" s="4"/>
      <c r="B3861" s="4"/>
    </row>
    <row r="3862">
      <c r="A3862" s="4"/>
      <c r="B3862" s="4"/>
    </row>
    <row r="3863">
      <c r="A3863" s="4"/>
      <c r="B3863" s="4"/>
    </row>
    <row r="3864">
      <c r="A3864" s="4"/>
      <c r="B3864" s="4"/>
    </row>
    <row r="3865">
      <c r="A3865" s="4"/>
      <c r="B3865" s="4"/>
    </row>
    <row r="3866">
      <c r="A3866" s="4"/>
      <c r="B3866" s="4"/>
    </row>
    <row r="3867">
      <c r="A3867" s="4"/>
      <c r="B3867" s="4"/>
    </row>
    <row r="3868">
      <c r="A3868" s="4"/>
      <c r="B3868" s="4"/>
    </row>
    <row r="3869">
      <c r="A3869" s="4"/>
      <c r="B3869" s="4"/>
    </row>
    <row r="3870">
      <c r="A3870" s="4"/>
      <c r="B3870" s="4"/>
    </row>
    <row r="3871">
      <c r="A3871" s="4"/>
      <c r="B3871" s="4"/>
    </row>
    <row r="3872">
      <c r="A3872" s="4"/>
      <c r="B3872" s="4"/>
    </row>
    <row r="3873">
      <c r="A3873" s="4"/>
      <c r="B3873" s="4"/>
    </row>
    <row r="3874">
      <c r="A3874" s="4"/>
      <c r="B3874" s="4"/>
    </row>
    <row r="3875">
      <c r="A3875" s="4"/>
      <c r="B3875" s="4"/>
    </row>
    <row r="3876">
      <c r="A3876" s="4"/>
      <c r="B3876" s="4"/>
    </row>
    <row r="3877">
      <c r="A3877" s="4"/>
      <c r="B3877" s="4"/>
    </row>
    <row r="3878">
      <c r="A3878" s="4"/>
      <c r="B3878" s="4"/>
    </row>
    <row r="3879">
      <c r="A3879" s="4"/>
      <c r="B3879" s="4"/>
    </row>
    <row r="3880">
      <c r="A3880" s="4"/>
      <c r="B3880" s="4"/>
    </row>
    <row r="3881">
      <c r="A3881" s="4"/>
      <c r="B3881" s="4"/>
    </row>
    <row r="3882">
      <c r="A3882" s="4"/>
      <c r="B3882" s="4"/>
    </row>
    <row r="3883">
      <c r="A3883" s="4"/>
      <c r="B3883" s="4"/>
    </row>
    <row r="3884">
      <c r="A3884" s="4"/>
      <c r="B3884" s="4"/>
    </row>
    <row r="3885">
      <c r="A3885" s="4"/>
      <c r="B3885" s="4"/>
    </row>
    <row r="3886">
      <c r="A3886" s="4"/>
      <c r="B3886" s="4"/>
    </row>
    <row r="3887">
      <c r="A3887" s="4"/>
      <c r="B3887" s="4"/>
    </row>
    <row r="3888">
      <c r="A3888" s="4"/>
      <c r="B3888" s="4"/>
    </row>
    <row r="3889">
      <c r="A3889" s="4"/>
      <c r="B3889" s="4"/>
    </row>
    <row r="3890">
      <c r="A3890" s="4"/>
      <c r="B3890" s="4"/>
    </row>
    <row r="3891">
      <c r="A3891" s="4"/>
      <c r="B3891" s="4"/>
    </row>
    <row r="3892">
      <c r="A3892" s="4"/>
      <c r="B3892" s="4"/>
    </row>
    <row r="3893">
      <c r="A3893" s="4"/>
      <c r="B3893" s="4"/>
    </row>
    <row r="3894">
      <c r="A3894" s="4"/>
      <c r="B3894" s="4"/>
    </row>
    <row r="3895">
      <c r="A3895" s="4"/>
      <c r="B3895" s="4"/>
    </row>
    <row r="3896">
      <c r="A3896" s="4"/>
      <c r="B3896" s="4"/>
    </row>
    <row r="3897">
      <c r="A3897" s="4"/>
      <c r="B3897" s="4"/>
    </row>
    <row r="3898">
      <c r="A3898" s="4"/>
      <c r="B3898" s="4"/>
    </row>
    <row r="3899">
      <c r="A3899" s="4"/>
      <c r="B3899" s="4"/>
    </row>
    <row r="3900">
      <c r="A3900" s="4"/>
      <c r="B3900" s="4"/>
    </row>
    <row r="3901">
      <c r="A3901" s="4"/>
      <c r="B3901" s="4"/>
    </row>
    <row r="3902">
      <c r="A3902" s="4"/>
      <c r="B3902" s="4"/>
    </row>
    <row r="3903">
      <c r="A3903" s="4"/>
      <c r="B3903" s="4"/>
    </row>
    <row r="3904">
      <c r="A3904" s="4"/>
      <c r="B3904" s="4"/>
    </row>
    <row r="3905">
      <c r="A3905" s="4"/>
      <c r="B3905" s="4"/>
    </row>
    <row r="3906">
      <c r="A3906" s="4"/>
      <c r="B3906" s="4"/>
    </row>
    <row r="3907">
      <c r="A3907" s="4"/>
      <c r="B3907" s="4"/>
    </row>
    <row r="3908">
      <c r="A3908" s="4"/>
      <c r="B3908" s="4"/>
    </row>
    <row r="3909">
      <c r="A3909" s="4"/>
      <c r="B3909" s="4"/>
    </row>
    <row r="3910">
      <c r="A3910" s="4"/>
      <c r="B3910" s="4"/>
    </row>
    <row r="3911">
      <c r="A3911" s="4"/>
      <c r="B3911" s="4"/>
    </row>
    <row r="3912">
      <c r="A3912" s="4"/>
      <c r="B3912" s="4"/>
    </row>
    <row r="3913">
      <c r="A3913" s="4"/>
      <c r="B3913" s="4"/>
    </row>
    <row r="3914">
      <c r="A3914" s="4"/>
      <c r="B3914" s="4"/>
    </row>
    <row r="3915">
      <c r="A3915" s="4"/>
      <c r="B3915" s="4"/>
    </row>
    <row r="3916">
      <c r="A3916" s="4"/>
      <c r="B3916" s="4"/>
    </row>
    <row r="3917">
      <c r="A3917" s="4"/>
      <c r="B3917" s="4"/>
    </row>
    <row r="3918">
      <c r="A3918" s="4"/>
      <c r="B3918" s="4"/>
    </row>
    <row r="3919">
      <c r="A3919" s="4"/>
      <c r="B3919" s="4"/>
    </row>
    <row r="3920">
      <c r="A3920" s="4"/>
      <c r="B3920" s="4"/>
    </row>
    <row r="3921">
      <c r="A3921" s="4"/>
      <c r="B3921" s="4"/>
    </row>
    <row r="3922">
      <c r="A3922" s="4"/>
      <c r="B3922" s="4"/>
    </row>
    <row r="3923">
      <c r="A3923" s="4"/>
      <c r="B3923" s="4"/>
    </row>
    <row r="3924">
      <c r="A3924" s="4"/>
      <c r="B3924" s="4"/>
    </row>
    <row r="3925">
      <c r="A3925" s="4"/>
      <c r="B3925" s="4"/>
    </row>
    <row r="3926">
      <c r="A3926" s="4"/>
      <c r="B3926" s="4"/>
    </row>
    <row r="3927">
      <c r="A3927" s="4"/>
      <c r="B3927" s="4"/>
    </row>
    <row r="3928">
      <c r="A3928" s="4"/>
      <c r="B3928" s="4"/>
    </row>
    <row r="3929">
      <c r="A3929" s="4"/>
      <c r="B3929" s="4"/>
    </row>
    <row r="3930">
      <c r="A3930" s="4"/>
      <c r="B3930" s="4"/>
    </row>
    <row r="3931">
      <c r="A3931" s="4"/>
      <c r="B3931" s="4"/>
    </row>
    <row r="3932">
      <c r="A3932" s="4"/>
      <c r="B3932" s="4"/>
    </row>
    <row r="3933">
      <c r="A3933" s="4"/>
      <c r="B3933" s="4"/>
    </row>
    <row r="3934">
      <c r="A3934" s="4"/>
      <c r="B3934" s="4"/>
    </row>
    <row r="3935">
      <c r="A3935" s="4"/>
      <c r="B3935" s="4"/>
    </row>
    <row r="3936">
      <c r="A3936" s="4"/>
      <c r="B3936" s="4"/>
    </row>
    <row r="3937">
      <c r="A3937" s="4"/>
      <c r="B3937" s="4"/>
    </row>
    <row r="3938">
      <c r="A3938" s="4"/>
      <c r="B3938" s="4"/>
    </row>
    <row r="3939">
      <c r="A3939" s="4"/>
      <c r="B3939" s="4"/>
    </row>
    <row r="3940">
      <c r="A3940" s="4"/>
      <c r="B3940" s="4"/>
    </row>
    <row r="3941">
      <c r="A3941" s="4"/>
      <c r="B3941" s="4"/>
    </row>
    <row r="3942">
      <c r="A3942" s="4"/>
      <c r="B3942" s="4"/>
    </row>
    <row r="3943">
      <c r="A3943" s="4"/>
      <c r="B3943" s="4"/>
    </row>
    <row r="3944">
      <c r="A3944" s="4"/>
      <c r="B3944" s="4"/>
    </row>
    <row r="3945">
      <c r="A3945" s="4"/>
      <c r="B3945" s="4"/>
    </row>
    <row r="3946">
      <c r="A3946" s="4"/>
      <c r="B3946" s="4"/>
    </row>
    <row r="3947">
      <c r="A3947" s="4"/>
      <c r="B3947" s="4"/>
    </row>
    <row r="3948">
      <c r="A3948" s="4"/>
      <c r="B3948" s="4"/>
    </row>
    <row r="3949">
      <c r="A3949" s="4"/>
      <c r="B3949" s="4"/>
    </row>
    <row r="3950">
      <c r="A3950" s="4"/>
      <c r="B3950" s="4"/>
    </row>
    <row r="3951">
      <c r="A3951" s="4"/>
      <c r="B3951" s="4"/>
    </row>
    <row r="3952">
      <c r="A3952" s="4"/>
      <c r="B3952" s="4"/>
    </row>
    <row r="3953">
      <c r="A3953" s="4"/>
      <c r="B3953" s="4"/>
    </row>
    <row r="3954">
      <c r="A3954" s="4"/>
      <c r="B3954" s="4"/>
    </row>
    <row r="3955">
      <c r="A3955" s="4"/>
      <c r="B3955" s="4"/>
    </row>
    <row r="3956">
      <c r="A3956" s="4"/>
      <c r="B3956" s="4"/>
    </row>
    <row r="3957">
      <c r="A3957" s="4"/>
      <c r="B3957" s="4"/>
    </row>
    <row r="3958">
      <c r="A3958" s="4"/>
      <c r="B3958" s="4"/>
    </row>
    <row r="3959">
      <c r="A3959" s="4"/>
      <c r="B3959" s="4"/>
    </row>
    <row r="3960">
      <c r="A3960" s="4"/>
      <c r="B3960" s="4"/>
    </row>
    <row r="3961">
      <c r="A3961" s="4"/>
      <c r="B3961" s="4"/>
    </row>
    <row r="3962">
      <c r="A3962" s="4"/>
      <c r="B3962" s="4"/>
    </row>
    <row r="3963">
      <c r="A3963" s="4"/>
      <c r="B3963" s="4"/>
    </row>
    <row r="3964">
      <c r="A3964" s="4"/>
      <c r="B3964" s="4"/>
    </row>
    <row r="3965">
      <c r="A3965" s="4"/>
      <c r="B3965" s="4"/>
    </row>
    <row r="3966">
      <c r="A3966" s="4"/>
      <c r="B3966" s="4"/>
    </row>
    <row r="3967">
      <c r="A3967" s="4"/>
      <c r="B3967" s="4"/>
    </row>
    <row r="3968">
      <c r="A3968" s="4"/>
      <c r="B3968" s="4"/>
    </row>
    <row r="3969">
      <c r="A3969" s="4"/>
      <c r="B3969" s="4"/>
    </row>
    <row r="3970">
      <c r="A3970" s="4"/>
      <c r="B3970" s="4"/>
    </row>
    <row r="3971">
      <c r="A3971" s="4"/>
      <c r="B3971" s="4"/>
    </row>
    <row r="3972">
      <c r="A3972" s="4"/>
      <c r="B3972" s="4"/>
    </row>
    <row r="3973">
      <c r="A3973" s="4"/>
      <c r="B3973" s="4"/>
    </row>
    <row r="3974">
      <c r="A3974" s="4"/>
      <c r="B3974" s="4"/>
    </row>
    <row r="3975">
      <c r="A3975" s="4"/>
      <c r="B3975" s="4"/>
    </row>
    <row r="3976">
      <c r="A3976" s="4"/>
      <c r="B3976" s="4"/>
    </row>
    <row r="3977">
      <c r="A3977" s="4"/>
      <c r="B3977" s="4"/>
    </row>
    <row r="3978">
      <c r="A3978" s="4"/>
      <c r="B3978" s="4"/>
    </row>
    <row r="3979">
      <c r="A3979" s="4"/>
      <c r="B3979" s="4"/>
    </row>
    <row r="3980">
      <c r="A3980" s="4"/>
      <c r="B3980" s="4"/>
    </row>
    <row r="3981">
      <c r="A3981" s="4"/>
      <c r="B3981" s="4"/>
    </row>
    <row r="3982">
      <c r="A3982" s="4"/>
      <c r="B3982" s="4"/>
    </row>
    <row r="3983">
      <c r="A3983" s="4"/>
      <c r="B3983" s="4"/>
    </row>
    <row r="3984">
      <c r="A3984" s="4"/>
      <c r="B3984" s="4"/>
    </row>
    <row r="3985">
      <c r="A3985" s="4"/>
      <c r="B3985" s="4"/>
    </row>
    <row r="3986">
      <c r="A3986" s="4"/>
      <c r="B3986" s="4"/>
    </row>
    <row r="3987">
      <c r="A3987" s="4"/>
      <c r="B3987" s="4"/>
    </row>
    <row r="3988">
      <c r="A3988" s="4"/>
      <c r="B3988" s="4"/>
    </row>
    <row r="3989">
      <c r="A3989" s="4"/>
      <c r="B3989" s="4"/>
    </row>
    <row r="3990">
      <c r="A3990" s="4"/>
      <c r="B3990" s="4"/>
    </row>
    <row r="3991">
      <c r="A3991" s="4"/>
      <c r="B3991" s="4"/>
    </row>
    <row r="3992">
      <c r="A3992" s="4"/>
      <c r="B3992" s="4"/>
    </row>
    <row r="3993">
      <c r="A3993" s="4"/>
      <c r="B3993" s="4"/>
    </row>
    <row r="3994">
      <c r="A3994" s="4"/>
      <c r="B3994" s="4"/>
    </row>
    <row r="3995">
      <c r="A3995" s="4"/>
      <c r="B3995" s="4"/>
    </row>
    <row r="3996">
      <c r="A3996" s="4"/>
      <c r="B3996" s="4"/>
    </row>
    <row r="3997">
      <c r="A3997" s="4"/>
      <c r="B3997" s="4"/>
    </row>
    <row r="3998">
      <c r="A3998" s="4"/>
      <c r="B3998" s="4"/>
    </row>
    <row r="3999">
      <c r="A3999" s="4"/>
      <c r="B3999" s="4"/>
    </row>
    <row r="4000">
      <c r="A4000" s="4"/>
      <c r="B4000" s="4"/>
    </row>
    <row r="4001">
      <c r="A4001" s="4"/>
      <c r="B4001" s="4"/>
    </row>
    <row r="4002">
      <c r="A4002" s="4"/>
      <c r="B4002" s="4"/>
    </row>
    <row r="4003">
      <c r="A4003" s="4"/>
      <c r="B4003" s="4"/>
    </row>
    <row r="4004">
      <c r="A4004" s="4"/>
      <c r="B4004" s="4"/>
    </row>
    <row r="4005">
      <c r="A4005" s="4"/>
      <c r="B4005" s="4"/>
    </row>
    <row r="4006">
      <c r="A4006" s="4"/>
      <c r="B4006" s="4"/>
    </row>
    <row r="4007">
      <c r="A4007" s="4"/>
      <c r="B4007" s="4"/>
    </row>
    <row r="4008">
      <c r="A4008" s="4"/>
      <c r="B4008" s="4"/>
    </row>
    <row r="4009">
      <c r="A4009" s="4"/>
      <c r="B4009" s="4"/>
    </row>
    <row r="4010">
      <c r="A4010" s="4"/>
      <c r="B4010" s="4"/>
    </row>
    <row r="4011">
      <c r="A4011" s="4"/>
      <c r="B4011" s="4"/>
    </row>
    <row r="4012">
      <c r="A4012" s="4"/>
      <c r="B4012" s="4"/>
    </row>
    <row r="4013">
      <c r="A4013" s="4"/>
      <c r="B4013" s="4"/>
    </row>
    <row r="4014">
      <c r="A4014" s="4"/>
      <c r="B4014" s="4"/>
    </row>
    <row r="4015">
      <c r="A4015" s="4"/>
      <c r="B4015" s="4"/>
    </row>
    <row r="4016">
      <c r="A4016" s="4"/>
      <c r="B4016" s="4"/>
    </row>
    <row r="4017">
      <c r="A4017" s="4"/>
      <c r="B4017" s="4"/>
    </row>
    <row r="4018">
      <c r="A4018" s="4"/>
      <c r="B4018" s="4"/>
    </row>
    <row r="4019">
      <c r="A4019" s="4"/>
      <c r="B4019" s="4"/>
    </row>
    <row r="4020">
      <c r="A4020" s="4"/>
      <c r="B4020" s="4"/>
    </row>
    <row r="4021">
      <c r="A4021" s="4"/>
      <c r="B4021" s="4"/>
    </row>
    <row r="4022">
      <c r="A4022" s="4"/>
      <c r="B4022" s="4"/>
    </row>
    <row r="4023">
      <c r="A4023" s="4"/>
      <c r="B4023" s="4"/>
    </row>
    <row r="4024">
      <c r="A4024" s="4"/>
      <c r="B4024" s="4"/>
    </row>
    <row r="4025">
      <c r="A4025" s="4"/>
      <c r="B4025" s="4"/>
    </row>
    <row r="4026">
      <c r="A4026" s="4"/>
      <c r="B4026" s="4"/>
    </row>
    <row r="4027">
      <c r="A4027" s="4"/>
      <c r="B4027" s="4"/>
    </row>
    <row r="4028">
      <c r="A4028" s="4"/>
      <c r="B4028" s="4"/>
    </row>
    <row r="4029">
      <c r="A4029" s="4"/>
      <c r="B4029" s="4"/>
    </row>
    <row r="4030">
      <c r="A4030" s="4"/>
      <c r="B4030" s="4"/>
    </row>
    <row r="4031">
      <c r="A4031" s="4"/>
      <c r="B4031" s="4"/>
    </row>
    <row r="4032">
      <c r="A4032" s="4"/>
      <c r="B4032" s="4"/>
    </row>
    <row r="4033">
      <c r="A4033" s="4"/>
      <c r="B4033" s="4"/>
    </row>
    <row r="4034">
      <c r="A4034" s="4"/>
      <c r="B4034" s="4"/>
    </row>
    <row r="4035">
      <c r="A4035" s="4"/>
      <c r="B4035" s="4"/>
    </row>
    <row r="4036">
      <c r="A4036" s="4"/>
      <c r="B4036" s="4"/>
    </row>
    <row r="4037">
      <c r="A4037" s="4"/>
      <c r="B4037" s="4"/>
    </row>
    <row r="4038">
      <c r="A4038" s="4"/>
      <c r="B4038" s="4"/>
    </row>
    <row r="4039">
      <c r="A4039" s="4"/>
      <c r="B4039" s="4"/>
    </row>
    <row r="4040">
      <c r="A4040" s="4"/>
      <c r="B4040" s="4"/>
    </row>
    <row r="4041">
      <c r="A4041" s="4"/>
      <c r="B4041" s="4"/>
    </row>
    <row r="4042">
      <c r="A4042" s="4"/>
      <c r="B4042" s="4"/>
    </row>
    <row r="4043">
      <c r="A4043" s="4"/>
      <c r="B4043" s="4"/>
    </row>
    <row r="4044">
      <c r="A4044" s="4"/>
      <c r="B4044" s="4"/>
    </row>
    <row r="4045">
      <c r="A4045" s="4"/>
      <c r="B4045" s="4"/>
    </row>
    <row r="4046">
      <c r="A4046" s="4"/>
      <c r="B4046" s="4"/>
    </row>
    <row r="4047">
      <c r="A4047" s="4"/>
      <c r="B4047" s="4"/>
    </row>
    <row r="4048">
      <c r="A4048" s="4"/>
      <c r="B4048" s="4"/>
    </row>
    <row r="4049">
      <c r="A4049" s="4"/>
      <c r="B4049" s="4"/>
    </row>
    <row r="4050">
      <c r="A4050" s="4"/>
      <c r="B4050" s="4"/>
    </row>
    <row r="4051">
      <c r="A4051" s="4"/>
      <c r="B4051" s="4"/>
    </row>
    <row r="4052">
      <c r="A4052" s="4"/>
      <c r="B4052" s="4"/>
    </row>
    <row r="4053">
      <c r="A4053" s="4"/>
      <c r="B4053" s="4"/>
    </row>
    <row r="4054">
      <c r="A4054" s="4"/>
      <c r="B4054" s="4"/>
    </row>
    <row r="4055">
      <c r="A4055" s="4"/>
      <c r="B4055" s="4"/>
    </row>
    <row r="4056">
      <c r="A4056" s="4"/>
      <c r="B4056" s="4"/>
    </row>
    <row r="4057">
      <c r="A4057" s="4"/>
      <c r="B4057" s="4"/>
    </row>
    <row r="4058">
      <c r="A4058" s="4"/>
      <c r="B4058" s="4"/>
    </row>
    <row r="4059">
      <c r="A4059" s="4"/>
      <c r="B4059" s="4"/>
    </row>
    <row r="4060">
      <c r="A4060" s="4"/>
      <c r="B4060" s="4"/>
    </row>
    <row r="4061">
      <c r="A4061" s="4"/>
      <c r="B4061" s="4"/>
    </row>
    <row r="4062">
      <c r="A4062" s="4"/>
      <c r="B4062" s="4"/>
    </row>
    <row r="4063">
      <c r="A4063" s="4"/>
      <c r="B4063" s="4"/>
    </row>
    <row r="4064">
      <c r="A4064" s="4"/>
      <c r="B4064" s="4"/>
    </row>
    <row r="4065">
      <c r="A4065" s="4"/>
      <c r="B4065" s="4"/>
    </row>
    <row r="4066">
      <c r="A4066" s="4"/>
      <c r="B4066" s="4"/>
    </row>
    <row r="4067">
      <c r="A4067" s="4"/>
      <c r="B4067" s="4"/>
    </row>
    <row r="4068">
      <c r="A4068" s="4"/>
      <c r="B4068" s="4"/>
    </row>
    <row r="4069">
      <c r="A4069" s="4"/>
      <c r="B4069" s="4"/>
    </row>
    <row r="4070">
      <c r="A4070" s="4"/>
      <c r="B4070" s="4"/>
    </row>
    <row r="4071">
      <c r="A4071" s="4"/>
      <c r="B4071" s="4"/>
    </row>
    <row r="4072">
      <c r="A4072" s="4"/>
      <c r="B4072" s="4"/>
    </row>
    <row r="4073">
      <c r="A4073" s="4"/>
      <c r="B4073" s="4"/>
    </row>
    <row r="4074">
      <c r="A4074" s="4"/>
      <c r="B4074" s="4"/>
    </row>
    <row r="4075">
      <c r="A4075" s="4"/>
      <c r="B4075" s="4"/>
    </row>
    <row r="4076">
      <c r="A4076" s="4"/>
      <c r="B4076" s="4"/>
    </row>
    <row r="4077">
      <c r="A4077" s="4"/>
      <c r="B4077" s="4"/>
    </row>
    <row r="4078">
      <c r="A4078" s="4"/>
      <c r="B4078" s="4"/>
    </row>
    <row r="4079">
      <c r="A4079" s="4"/>
      <c r="B4079" s="4"/>
    </row>
    <row r="4080">
      <c r="A4080" s="4"/>
      <c r="B4080" s="4"/>
    </row>
    <row r="4081">
      <c r="A4081" s="4"/>
      <c r="B4081" s="4"/>
    </row>
    <row r="4082">
      <c r="A4082" s="4"/>
      <c r="B4082" s="4"/>
    </row>
    <row r="4083">
      <c r="A4083" s="4"/>
      <c r="B4083" s="4"/>
    </row>
    <row r="4084">
      <c r="A4084" s="4"/>
      <c r="B4084" s="4"/>
    </row>
    <row r="4085">
      <c r="A4085" s="4"/>
      <c r="B4085" s="4"/>
    </row>
    <row r="4086">
      <c r="A4086" s="4"/>
      <c r="B4086" s="4"/>
    </row>
    <row r="4087">
      <c r="A4087" s="4"/>
      <c r="B4087" s="4"/>
    </row>
    <row r="4088">
      <c r="A4088" s="4"/>
      <c r="B4088" s="4"/>
    </row>
    <row r="4089">
      <c r="A4089" s="4"/>
      <c r="B4089" s="4"/>
    </row>
    <row r="4090">
      <c r="A4090" s="4"/>
      <c r="B4090" s="4"/>
    </row>
    <row r="4091">
      <c r="A4091" s="4"/>
      <c r="B4091" s="4"/>
    </row>
    <row r="4092">
      <c r="A4092" s="4"/>
      <c r="B4092" s="4"/>
    </row>
    <row r="4093">
      <c r="A4093" s="4"/>
      <c r="B4093" s="4"/>
    </row>
    <row r="4094">
      <c r="A4094" s="4"/>
      <c r="B4094" s="4"/>
    </row>
    <row r="4095">
      <c r="A4095" s="4"/>
      <c r="B4095" s="4"/>
    </row>
    <row r="4096">
      <c r="A4096" s="4"/>
      <c r="B4096" s="4"/>
    </row>
    <row r="4097">
      <c r="A4097" s="4"/>
      <c r="B4097" s="4"/>
    </row>
    <row r="4098">
      <c r="A4098" s="4"/>
      <c r="B4098" s="4"/>
    </row>
    <row r="4099">
      <c r="A4099" s="4"/>
      <c r="B4099" s="4"/>
    </row>
    <row r="4100">
      <c r="A4100" s="4"/>
      <c r="B4100" s="4"/>
    </row>
    <row r="4101">
      <c r="A4101" s="4"/>
      <c r="B4101" s="4"/>
    </row>
    <row r="4102">
      <c r="A4102" s="4"/>
      <c r="B4102" s="4"/>
    </row>
    <row r="4103">
      <c r="A4103" s="4"/>
      <c r="B4103" s="4"/>
    </row>
    <row r="4104">
      <c r="A4104" s="4"/>
      <c r="B4104" s="4"/>
    </row>
    <row r="4105">
      <c r="A4105" s="4"/>
      <c r="B4105" s="4"/>
    </row>
    <row r="4106">
      <c r="A4106" s="4"/>
      <c r="B4106" s="4"/>
    </row>
    <row r="4107">
      <c r="A4107" s="4"/>
      <c r="B4107" s="4"/>
    </row>
    <row r="4108">
      <c r="A4108" s="4"/>
      <c r="B4108" s="4"/>
    </row>
    <row r="4109">
      <c r="A4109" s="4"/>
      <c r="B4109" s="4"/>
    </row>
    <row r="4110">
      <c r="A4110" s="4"/>
      <c r="B4110" s="4"/>
    </row>
    <row r="4111">
      <c r="A4111" s="4"/>
      <c r="B4111" s="4"/>
    </row>
    <row r="4112">
      <c r="A4112" s="4"/>
      <c r="B4112" s="4"/>
    </row>
    <row r="4113">
      <c r="A4113" s="4"/>
      <c r="B4113" s="4"/>
    </row>
    <row r="4114">
      <c r="A4114" s="4"/>
      <c r="B4114" s="4"/>
    </row>
    <row r="4115">
      <c r="A4115" s="4"/>
      <c r="B4115" s="4"/>
    </row>
    <row r="4116">
      <c r="A4116" s="4"/>
      <c r="B4116" s="4"/>
    </row>
    <row r="4117">
      <c r="A4117" s="4"/>
      <c r="B4117" s="4"/>
    </row>
    <row r="4118">
      <c r="A4118" s="4"/>
      <c r="B4118" s="4"/>
    </row>
    <row r="4119">
      <c r="A4119" s="4"/>
      <c r="B4119" s="4"/>
    </row>
    <row r="4120">
      <c r="A4120" s="4"/>
      <c r="B4120" s="4"/>
    </row>
    <row r="4121">
      <c r="A4121" s="4"/>
      <c r="B4121" s="4"/>
    </row>
    <row r="4122">
      <c r="A4122" s="4"/>
      <c r="B4122" s="4"/>
    </row>
    <row r="4123">
      <c r="A4123" s="4"/>
      <c r="B4123" s="4"/>
    </row>
    <row r="4124">
      <c r="A4124" s="4"/>
      <c r="B4124" s="4"/>
    </row>
    <row r="4125">
      <c r="A4125" s="4"/>
      <c r="B4125" s="4"/>
    </row>
    <row r="4126">
      <c r="A4126" s="4"/>
      <c r="B4126" s="4"/>
    </row>
    <row r="4127">
      <c r="A4127" s="4"/>
      <c r="B4127" s="4"/>
    </row>
    <row r="4128">
      <c r="A4128" s="4"/>
      <c r="B4128" s="4"/>
    </row>
    <row r="4129">
      <c r="A4129" s="4"/>
      <c r="B4129" s="4"/>
    </row>
    <row r="4130">
      <c r="A4130" s="4"/>
      <c r="B4130" s="4"/>
    </row>
    <row r="4131">
      <c r="A4131" s="4"/>
      <c r="B4131" s="4"/>
    </row>
    <row r="4132">
      <c r="A4132" s="4"/>
      <c r="B4132" s="4"/>
    </row>
    <row r="4133">
      <c r="A4133" s="4"/>
      <c r="B4133" s="4"/>
    </row>
    <row r="4134">
      <c r="A4134" s="4"/>
      <c r="B4134" s="4"/>
    </row>
    <row r="4135">
      <c r="A4135" s="4"/>
      <c r="B4135" s="4"/>
    </row>
    <row r="4136">
      <c r="A4136" s="4"/>
      <c r="B4136" s="4"/>
    </row>
    <row r="4137">
      <c r="A4137" s="4"/>
      <c r="B4137" s="4"/>
    </row>
    <row r="4138">
      <c r="A4138" s="4"/>
      <c r="B4138" s="4"/>
    </row>
    <row r="4139">
      <c r="A4139" s="4"/>
      <c r="B4139" s="4"/>
    </row>
    <row r="4140">
      <c r="A4140" s="4"/>
      <c r="B4140" s="4"/>
    </row>
    <row r="4141">
      <c r="A4141" s="4"/>
      <c r="B4141" s="4"/>
    </row>
    <row r="4142">
      <c r="A4142" s="4"/>
      <c r="B4142" s="4"/>
    </row>
    <row r="4143">
      <c r="A4143" s="4"/>
      <c r="B4143" s="4"/>
    </row>
    <row r="4144">
      <c r="A4144" s="4"/>
      <c r="B4144" s="4"/>
    </row>
    <row r="4145">
      <c r="A4145" s="4"/>
      <c r="B4145" s="4"/>
    </row>
    <row r="4146">
      <c r="A4146" s="4"/>
      <c r="B4146" s="4"/>
    </row>
    <row r="4147">
      <c r="A4147" s="4"/>
      <c r="B4147" s="4"/>
    </row>
    <row r="4148">
      <c r="A4148" s="4"/>
      <c r="B4148" s="4"/>
    </row>
    <row r="4149">
      <c r="A4149" s="4"/>
      <c r="B4149" s="4"/>
    </row>
    <row r="4150">
      <c r="A4150" s="4"/>
      <c r="B4150" s="4"/>
    </row>
    <row r="4151">
      <c r="A4151" s="4"/>
      <c r="B4151" s="4"/>
    </row>
    <row r="4152">
      <c r="A4152" s="4"/>
      <c r="B4152" s="4"/>
    </row>
    <row r="4153">
      <c r="A4153" s="4"/>
      <c r="B4153" s="4"/>
    </row>
    <row r="4154">
      <c r="A4154" s="4"/>
      <c r="B4154" s="4"/>
    </row>
    <row r="4155">
      <c r="A4155" s="4"/>
      <c r="B4155" s="4"/>
    </row>
    <row r="4156">
      <c r="A4156" s="4"/>
      <c r="B4156" s="4"/>
    </row>
    <row r="4157">
      <c r="A4157" s="4"/>
      <c r="B4157" s="4"/>
    </row>
    <row r="4158">
      <c r="A4158" s="4"/>
      <c r="B4158" s="4"/>
    </row>
    <row r="4159">
      <c r="A4159" s="4"/>
      <c r="B4159" s="4"/>
    </row>
    <row r="4160">
      <c r="A4160" s="4"/>
      <c r="B4160" s="4"/>
    </row>
    <row r="4161">
      <c r="A4161" s="4"/>
      <c r="B4161" s="4"/>
    </row>
    <row r="4162">
      <c r="A4162" s="4"/>
      <c r="B4162" s="4"/>
    </row>
    <row r="4163">
      <c r="A4163" s="4"/>
      <c r="B4163" s="4"/>
    </row>
    <row r="4164">
      <c r="A4164" s="4"/>
      <c r="B4164" s="4"/>
    </row>
    <row r="4165">
      <c r="A4165" s="4"/>
      <c r="B4165" s="4"/>
    </row>
    <row r="4166">
      <c r="A4166" s="4"/>
      <c r="B4166" s="4"/>
    </row>
    <row r="4167">
      <c r="A4167" s="4"/>
      <c r="B4167" s="4"/>
    </row>
    <row r="4168">
      <c r="A4168" s="4"/>
      <c r="B4168" s="4"/>
    </row>
    <row r="4169">
      <c r="A4169" s="4"/>
      <c r="B4169" s="4"/>
    </row>
    <row r="4170">
      <c r="A4170" s="4"/>
      <c r="B4170" s="4"/>
    </row>
    <row r="4171">
      <c r="A4171" s="4"/>
      <c r="B4171" s="4"/>
    </row>
    <row r="4172">
      <c r="A4172" s="4"/>
      <c r="B4172" s="4"/>
    </row>
    <row r="4173">
      <c r="A4173" s="4"/>
      <c r="B4173" s="4"/>
    </row>
    <row r="4174">
      <c r="A4174" s="4"/>
      <c r="B4174" s="4"/>
    </row>
    <row r="4175">
      <c r="A4175" s="4"/>
      <c r="B4175" s="4"/>
    </row>
    <row r="4176">
      <c r="A4176" s="4"/>
      <c r="B4176" s="4"/>
    </row>
    <row r="4177">
      <c r="A4177" s="4"/>
      <c r="B4177" s="4"/>
    </row>
    <row r="4178">
      <c r="A4178" s="4"/>
      <c r="B4178" s="4"/>
    </row>
    <row r="4179">
      <c r="A4179" s="4"/>
      <c r="B4179" s="4"/>
    </row>
    <row r="4180">
      <c r="A4180" s="4"/>
      <c r="B4180" s="4"/>
    </row>
    <row r="4181">
      <c r="A4181" s="4"/>
      <c r="B4181" s="4"/>
    </row>
    <row r="4182">
      <c r="A4182" s="4"/>
      <c r="B4182" s="4"/>
    </row>
    <row r="4183">
      <c r="A4183" s="4"/>
      <c r="B4183" s="4"/>
    </row>
    <row r="4184">
      <c r="A4184" s="4"/>
      <c r="B4184" s="4"/>
    </row>
    <row r="4185">
      <c r="A4185" s="4"/>
      <c r="B4185" s="4"/>
    </row>
    <row r="4186">
      <c r="A4186" s="4"/>
      <c r="B4186" s="4"/>
    </row>
    <row r="4187">
      <c r="A4187" s="4"/>
      <c r="B4187" s="4"/>
    </row>
    <row r="4188">
      <c r="A4188" s="4"/>
      <c r="B4188" s="4"/>
    </row>
    <row r="4189">
      <c r="A4189" s="4"/>
      <c r="B4189" s="4"/>
    </row>
    <row r="4190">
      <c r="A4190" s="4"/>
      <c r="B4190" s="4"/>
    </row>
    <row r="4191">
      <c r="A4191" s="4"/>
      <c r="B4191" s="4"/>
    </row>
    <row r="4192">
      <c r="A4192" s="4"/>
      <c r="B4192" s="4"/>
    </row>
    <row r="4193">
      <c r="A4193" s="4"/>
      <c r="B4193" s="4"/>
    </row>
    <row r="4194">
      <c r="A4194" s="4"/>
      <c r="B4194" s="4"/>
    </row>
    <row r="4195">
      <c r="A4195" s="4"/>
      <c r="B4195" s="4"/>
    </row>
    <row r="4196">
      <c r="A4196" s="4"/>
      <c r="B4196" s="4"/>
    </row>
    <row r="4197">
      <c r="A4197" s="4"/>
      <c r="B4197" s="4"/>
    </row>
    <row r="4198">
      <c r="A4198" s="4"/>
      <c r="B4198" s="4"/>
    </row>
    <row r="4199">
      <c r="A4199" s="4"/>
      <c r="B4199" s="4"/>
    </row>
    <row r="4200">
      <c r="A4200" s="4"/>
      <c r="B4200" s="4"/>
    </row>
    <row r="4201">
      <c r="A4201" s="4"/>
      <c r="B4201" s="4"/>
    </row>
    <row r="4202">
      <c r="A4202" s="4"/>
      <c r="B4202" s="4"/>
    </row>
    <row r="4203">
      <c r="A4203" s="4"/>
      <c r="B4203" s="4"/>
    </row>
    <row r="4204">
      <c r="A4204" s="4"/>
      <c r="B4204" s="4"/>
    </row>
    <row r="4205">
      <c r="A4205" s="4"/>
      <c r="B4205" s="4"/>
    </row>
    <row r="4206">
      <c r="A4206" s="4"/>
      <c r="B4206" s="4"/>
    </row>
    <row r="4207">
      <c r="A4207" s="4"/>
      <c r="B4207" s="4"/>
    </row>
    <row r="4208">
      <c r="A4208" s="4"/>
      <c r="B4208" s="4"/>
    </row>
    <row r="4209">
      <c r="A4209" s="4"/>
      <c r="B4209" s="4"/>
    </row>
    <row r="4210">
      <c r="A4210" s="4"/>
      <c r="B4210" s="4"/>
    </row>
    <row r="4211">
      <c r="A4211" s="4"/>
      <c r="B4211" s="4"/>
    </row>
    <row r="4212">
      <c r="A4212" s="4"/>
      <c r="B4212" s="4"/>
    </row>
    <row r="4213">
      <c r="A4213" s="4"/>
      <c r="B4213" s="4"/>
    </row>
    <row r="4214">
      <c r="A4214" s="4"/>
      <c r="B4214" s="4"/>
    </row>
    <row r="4215">
      <c r="A4215" s="4"/>
      <c r="B4215" s="4"/>
    </row>
    <row r="4216">
      <c r="A4216" s="4"/>
      <c r="B4216" s="4"/>
    </row>
    <row r="4217">
      <c r="A4217" s="4"/>
      <c r="B4217" s="4"/>
    </row>
    <row r="4218">
      <c r="A4218" s="4"/>
      <c r="B4218" s="4"/>
    </row>
    <row r="4219">
      <c r="A4219" s="4"/>
      <c r="B4219" s="4"/>
    </row>
    <row r="4220">
      <c r="A4220" s="4"/>
      <c r="B4220" s="4"/>
    </row>
    <row r="4221">
      <c r="A4221" s="4"/>
      <c r="B4221" s="4"/>
    </row>
    <row r="4222">
      <c r="A4222" s="4"/>
      <c r="B4222" s="4"/>
    </row>
    <row r="4223">
      <c r="A4223" s="4"/>
      <c r="B4223" s="4"/>
    </row>
    <row r="4224">
      <c r="A4224" s="4"/>
      <c r="B4224" s="4"/>
    </row>
    <row r="4225">
      <c r="A4225" s="4"/>
      <c r="B4225" s="4"/>
    </row>
    <row r="4226">
      <c r="A4226" s="4"/>
      <c r="B4226" s="4"/>
    </row>
    <row r="4227">
      <c r="A4227" s="4"/>
      <c r="B4227" s="4"/>
    </row>
    <row r="4228">
      <c r="A4228" s="4"/>
      <c r="B4228" s="4"/>
    </row>
    <row r="4229">
      <c r="A4229" s="4"/>
      <c r="B4229" s="4"/>
    </row>
    <row r="4230">
      <c r="A4230" s="4"/>
      <c r="B4230" s="4"/>
    </row>
    <row r="4231">
      <c r="A4231" s="4"/>
      <c r="B4231" s="4"/>
    </row>
    <row r="4232">
      <c r="A4232" s="4"/>
      <c r="B4232" s="4"/>
    </row>
    <row r="4233">
      <c r="A4233" s="4"/>
      <c r="B4233" s="4"/>
    </row>
    <row r="4234">
      <c r="A4234" s="4"/>
      <c r="B4234" s="4"/>
    </row>
    <row r="4235">
      <c r="A4235" s="4"/>
      <c r="B4235" s="4"/>
    </row>
    <row r="4236">
      <c r="A4236" s="4"/>
      <c r="B4236" s="4"/>
    </row>
    <row r="4237">
      <c r="A4237" s="4"/>
      <c r="B4237" s="4"/>
    </row>
    <row r="4238">
      <c r="A4238" s="4"/>
      <c r="B4238" s="4"/>
    </row>
    <row r="4239">
      <c r="A4239" s="4"/>
      <c r="B4239" s="4"/>
    </row>
    <row r="4240">
      <c r="A4240" s="4"/>
      <c r="B4240" s="4"/>
    </row>
    <row r="4241">
      <c r="A4241" s="4"/>
      <c r="B4241" s="4"/>
    </row>
    <row r="4242">
      <c r="A4242" s="4"/>
      <c r="B4242" s="4"/>
    </row>
    <row r="4243">
      <c r="A4243" s="4"/>
      <c r="B4243" s="4"/>
    </row>
    <row r="4244">
      <c r="A4244" s="4"/>
      <c r="B4244" s="4"/>
    </row>
    <row r="4245">
      <c r="A4245" s="4"/>
      <c r="B4245" s="4"/>
    </row>
    <row r="4246">
      <c r="A4246" s="4"/>
      <c r="B4246" s="4"/>
    </row>
    <row r="4247">
      <c r="A4247" s="4"/>
      <c r="B4247" s="4"/>
    </row>
    <row r="4248">
      <c r="A4248" s="4"/>
      <c r="B4248" s="4"/>
    </row>
    <row r="4249">
      <c r="A4249" s="4"/>
      <c r="B4249" s="4"/>
    </row>
    <row r="4250">
      <c r="A4250" s="4"/>
      <c r="B4250" s="4"/>
    </row>
    <row r="4251">
      <c r="A4251" s="4"/>
      <c r="B4251" s="4"/>
    </row>
    <row r="4252">
      <c r="A4252" s="4"/>
      <c r="B4252" s="4"/>
    </row>
    <row r="4253">
      <c r="A4253" s="4"/>
      <c r="B4253" s="4"/>
    </row>
    <row r="4254">
      <c r="A4254" s="4"/>
      <c r="B4254" s="4"/>
    </row>
    <row r="4255">
      <c r="A4255" s="4"/>
      <c r="B4255" s="4"/>
    </row>
    <row r="4256">
      <c r="A4256" s="4"/>
      <c r="B4256" s="4"/>
    </row>
    <row r="4257">
      <c r="A4257" s="4"/>
      <c r="B4257" s="4"/>
    </row>
    <row r="4258">
      <c r="A4258" s="4"/>
      <c r="B4258" s="4"/>
    </row>
    <row r="4259">
      <c r="A4259" s="4"/>
      <c r="B4259" s="4"/>
    </row>
    <row r="4260">
      <c r="A4260" s="4"/>
      <c r="B4260" s="4"/>
    </row>
    <row r="4261">
      <c r="A4261" s="4"/>
      <c r="B4261" s="4"/>
    </row>
    <row r="4262">
      <c r="A4262" s="4"/>
      <c r="B4262" s="4"/>
    </row>
    <row r="4263">
      <c r="A4263" s="4"/>
      <c r="B4263" s="4"/>
    </row>
    <row r="4264">
      <c r="A4264" s="4"/>
      <c r="B4264" s="4"/>
    </row>
    <row r="4265">
      <c r="A4265" s="4"/>
      <c r="B4265" s="4"/>
    </row>
    <row r="4266">
      <c r="A4266" s="4"/>
      <c r="B4266" s="4"/>
    </row>
    <row r="4267">
      <c r="A4267" s="4"/>
      <c r="B4267" s="4"/>
    </row>
    <row r="4268">
      <c r="A4268" s="4"/>
      <c r="B4268" s="4"/>
    </row>
    <row r="4269">
      <c r="A4269" s="4"/>
      <c r="B4269" s="4"/>
    </row>
    <row r="4270">
      <c r="A4270" s="4"/>
      <c r="B4270" s="4"/>
    </row>
    <row r="4271">
      <c r="A4271" s="4"/>
      <c r="B4271" s="4"/>
    </row>
    <row r="4272">
      <c r="A4272" s="4"/>
      <c r="B4272" s="4"/>
    </row>
    <row r="4273">
      <c r="A4273" s="4"/>
      <c r="B4273" s="4"/>
    </row>
    <row r="4274">
      <c r="A4274" s="4"/>
      <c r="B4274" s="4"/>
    </row>
    <row r="4275">
      <c r="A4275" s="4"/>
      <c r="B4275" s="4"/>
    </row>
    <row r="4276">
      <c r="A4276" s="4"/>
      <c r="B4276" s="4"/>
    </row>
    <row r="4277">
      <c r="A4277" s="4"/>
      <c r="B4277" s="4"/>
    </row>
    <row r="4278">
      <c r="A4278" s="4"/>
      <c r="B4278" s="4"/>
    </row>
    <row r="4279">
      <c r="A4279" s="4"/>
      <c r="B4279" s="4"/>
    </row>
    <row r="4280">
      <c r="A4280" s="4"/>
      <c r="B4280" s="4"/>
    </row>
    <row r="4281">
      <c r="A4281" s="4"/>
      <c r="B4281" s="4"/>
    </row>
    <row r="4282">
      <c r="A4282" s="4"/>
      <c r="B4282" s="4"/>
    </row>
    <row r="4283">
      <c r="A4283" s="4"/>
      <c r="B4283" s="4"/>
    </row>
    <row r="4284">
      <c r="A4284" s="4"/>
      <c r="B4284" s="4"/>
    </row>
    <row r="4285">
      <c r="A4285" s="4"/>
      <c r="B4285" s="4"/>
    </row>
    <row r="4286">
      <c r="A4286" s="4"/>
      <c r="B4286" s="4"/>
    </row>
    <row r="4287">
      <c r="A4287" s="4"/>
      <c r="B4287" s="4"/>
    </row>
    <row r="4288">
      <c r="A4288" s="4"/>
      <c r="B4288" s="4"/>
    </row>
    <row r="4289">
      <c r="A4289" s="4"/>
      <c r="B4289" s="4"/>
    </row>
    <row r="4290">
      <c r="A4290" s="4"/>
      <c r="B4290" s="4"/>
    </row>
    <row r="4291">
      <c r="A4291" s="4"/>
      <c r="B4291" s="4"/>
    </row>
    <row r="4292">
      <c r="A4292" s="4"/>
      <c r="B4292" s="4"/>
    </row>
    <row r="4293">
      <c r="A4293" s="4"/>
      <c r="B4293" s="4"/>
    </row>
    <row r="4294">
      <c r="A4294" s="4"/>
      <c r="B4294" s="4"/>
    </row>
    <row r="4295">
      <c r="A4295" s="4"/>
      <c r="B4295" s="4"/>
    </row>
    <row r="4296">
      <c r="A4296" s="4"/>
      <c r="B4296" s="4"/>
    </row>
    <row r="4297">
      <c r="A4297" s="4"/>
      <c r="B4297" s="4"/>
    </row>
    <row r="4298">
      <c r="A4298" s="4"/>
      <c r="B4298" s="4"/>
    </row>
    <row r="4299">
      <c r="A4299" s="4"/>
      <c r="B4299" s="4"/>
    </row>
    <row r="4300">
      <c r="A4300" s="4"/>
      <c r="B4300" s="4"/>
    </row>
    <row r="4301">
      <c r="A4301" s="4"/>
      <c r="B4301" s="4"/>
    </row>
    <row r="4302">
      <c r="A4302" s="4"/>
      <c r="B4302" s="4"/>
    </row>
    <row r="4303">
      <c r="A4303" s="4"/>
      <c r="B4303" s="4"/>
    </row>
    <row r="4304">
      <c r="A4304" s="4"/>
      <c r="B4304" s="4"/>
    </row>
    <row r="4305">
      <c r="A4305" s="4"/>
      <c r="B4305" s="4"/>
    </row>
    <row r="4306">
      <c r="A4306" s="4"/>
      <c r="B4306" s="4"/>
    </row>
    <row r="4307">
      <c r="A4307" s="4"/>
      <c r="B4307" s="4"/>
    </row>
    <row r="4308">
      <c r="A4308" s="4"/>
      <c r="B4308" s="4"/>
    </row>
    <row r="4309">
      <c r="A4309" s="4"/>
      <c r="B4309" s="4"/>
    </row>
    <row r="4310">
      <c r="A4310" s="4"/>
      <c r="B4310" s="4"/>
    </row>
    <row r="4311">
      <c r="A4311" s="4"/>
      <c r="B4311" s="4"/>
    </row>
    <row r="4312">
      <c r="A4312" s="4"/>
      <c r="B4312" s="4"/>
    </row>
    <row r="4313">
      <c r="A4313" s="4"/>
      <c r="B4313" s="4"/>
    </row>
    <row r="4314">
      <c r="A4314" s="4"/>
      <c r="B4314" s="4"/>
    </row>
    <row r="4315">
      <c r="A4315" s="4"/>
      <c r="B4315" s="4"/>
    </row>
    <row r="4316">
      <c r="A4316" s="4"/>
      <c r="B4316" s="4"/>
    </row>
    <row r="4317">
      <c r="A4317" s="4"/>
      <c r="B4317" s="4"/>
    </row>
    <row r="4318">
      <c r="A4318" s="4"/>
      <c r="B4318" s="4"/>
    </row>
    <row r="4319">
      <c r="A4319" s="4"/>
      <c r="B4319" s="4"/>
    </row>
    <row r="4320">
      <c r="A4320" s="4"/>
      <c r="B4320" s="4"/>
    </row>
    <row r="4321">
      <c r="A4321" s="4"/>
      <c r="B4321" s="4"/>
    </row>
    <row r="4322">
      <c r="A4322" s="4"/>
      <c r="B4322" s="4"/>
    </row>
    <row r="4323">
      <c r="A4323" s="4"/>
      <c r="B4323" s="4"/>
    </row>
    <row r="4324">
      <c r="A4324" s="4"/>
      <c r="B4324" s="4"/>
    </row>
    <row r="4325">
      <c r="A4325" s="4"/>
      <c r="B4325" s="4"/>
    </row>
    <row r="4326">
      <c r="A4326" s="4"/>
      <c r="B4326" s="4"/>
    </row>
    <row r="4327">
      <c r="A4327" s="4"/>
      <c r="B4327" s="4"/>
    </row>
    <row r="4328">
      <c r="A4328" s="4"/>
      <c r="B4328" s="4"/>
    </row>
    <row r="4329">
      <c r="A4329" s="4"/>
      <c r="B4329" s="4"/>
    </row>
    <row r="4330">
      <c r="A4330" s="4"/>
      <c r="B4330" s="4"/>
    </row>
    <row r="4331">
      <c r="A4331" s="4"/>
      <c r="B4331" s="4"/>
    </row>
    <row r="4332">
      <c r="A4332" s="4"/>
      <c r="B4332" s="4"/>
    </row>
    <row r="4333">
      <c r="A4333" s="4"/>
      <c r="B4333" s="4"/>
    </row>
    <row r="4334">
      <c r="A4334" s="4"/>
      <c r="B4334" s="4"/>
    </row>
    <row r="4335">
      <c r="A4335" s="4"/>
      <c r="B4335" s="4"/>
    </row>
    <row r="4336">
      <c r="A4336" s="4"/>
      <c r="B4336" s="4"/>
    </row>
    <row r="4337">
      <c r="A4337" s="4"/>
      <c r="B4337" s="4"/>
    </row>
    <row r="4338">
      <c r="A4338" s="4"/>
      <c r="B4338" s="4"/>
    </row>
    <row r="4339">
      <c r="A4339" s="4"/>
      <c r="B4339" s="4"/>
    </row>
    <row r="4340">
      <c r="A4340" s="4"/>
      <c r="B4340" s="4"/>
    </row>
    <row r="4341">
      <c r="A4341" s="4"/>
      <c r="B4341" s="4"/>
    </row>
    <row r="4342">
      <c r="A4342" s="4"/>
      <c r="B4342" s="4"/>
    </row>
    <row r="4343">
      <c r="A4343" s="4"/>
      <c r="B4343" s="4"/>
    </row>
    <row r="4344">
      <c r="A4344" s="4"/>
      <c r="B4344" s="4"/>
    </row>
    <row r="4345">
      <c r="A4345" s="4"/>
      <c r="B4345" s="4"/>
    </row>
    <row r="4346">
      <c r="A4346" s="4"/>
      <c r="B4346" s="4"/>
    </row>
    <row r="4347">
      <c r="A4347" s="4"/>
      <c r="B4347" s="4"/>
    </row>
    <row r="4348">
      <c r="A4348" s="4"/>
      <c r="B4348" s="4"/>
    </row>
    <row r="4349">
      <c r="A4349" s="4"/>
      <c r="B4349" s="4"/>
    </row>
    <row r="4350">
      <c r="A4350" s="4"/>
      <c r="B4350" s="4"/>
    </row>
    <row r="4351">
      <c r="A4351" s="4"/>
      <c r="B4351" s="4"/>
    </row>
    <row r="4352">
      <c r="A4352" s="4"/>
      <c r="B4352" s="4"/>
    </row>
    <row r="4353">
      <c r="A4353" s="4"/>
      <c r="B4353" s="4"/>
    </row>
    <row r="4354">
      <c r="A4354" s="4"/>
      <c r="B4354" s="4"/>
    </row>
    <row r="4355">
      <c r="A4355" s="4"/>
      <c r="B4355" s="4"/>
    </row>
    <row r="4356">
      <c r="A4356" s="4"/>
      <c r="B4356" s="4"/>
    </row>
    <row r="4357">
      <c r="A4357" s="4"/>
      <c r="B4357" s="4"/>
    </row>
    <row r="4358">
      <c r="A4358" s="4"/>
      <c r="B4358" s="4"/>
    </row>
    <row r="4359">
      <c r="A4359" s="4"/>
      <c r="B4359" s="4"/>
    </row>
    <row r="4360">
      <c r="A4360" s="4"/>
      <c r="B4360" s="4"/>
    </row>
    <row r="4361">
      <c r="A4361" s="4"/>
      <c r="B4361" s="4"/>
    </row>
    <row r="4362">
      <c r="A4362" s="4"/>
      <c r="B4362" s="4"/>
    </row>
    <row r="4363">
      <c r="A4363" s="4"/>
      <c r="B4363" s="4"/>
    </row>
    <row r="4364">
      <c r="A4364" s="4"/>
      <c r="B4364" s="4"/>
    </row>
    <row r="4365">
      <c r="A4365" s="4"/>
      <c r="B4365" s="4"/>
    </row>
    <row r="4366">
      <c r="A4366" s="4"/>
      <c r="B4366" s="4"/>
    </row>
    <row r="4367">
      <c r="A4367" s="4"/>
      <c r="B4367" s="4"/>
    </row>
    <row r="4368">
      <c r="A4368" s="4"/>
      <c r="B4368" s="4"/>
    </row>
    <row r="4369">
      <c r="A4369" s="4"/>
      <c r="B4369" s="4"/>
    </row>
    <row r="4370">
      <c r="A4370" s="4"/>
      <c r="B4370" s="4"/>
    </row>
    <row r="4371">
      <c r="A4371" s="4"/>
      <c r="B4371" s="4"/>
    </row>
    <row r="4372">
      <c r="A4372" s="4"/>
      <c r="B4372" s="4"/>
    </row>
    <row r="4373">
      <c r="A4373" s="4"/>
      <c r="B4373" s="4"/>
    </row>
    <row r="4374">
      <c r="A4374" s="4"/>
      <c r="B4374" s="4"/>
    </row>
    <row r="4375">
      <c r="A4375" s="4"/>
      <c r="B4375" s="4"/>
    </row>
    <row r="4376">
      <c r="A4376" s="4"/>
      <c r="B4376" s="4"/>
    </row>
    <row r="4377">
      <c r="A4377" s="4"/>
      <c r="B4377" s="4"/>
    </row>
    <row r="4378">
      <c r="A4378" s="4"/>
      <c r="B4378" s="4"/>
    </row>
    <row r="4379">
      <c r="A4379" s="4"/>
      <c r="B4379" s="4"/>
    </row>
    <row r="4380">
      <c r="A4380" s="4"/>
      <c r="B4380" s="4"/>
    </row>
    <row r="4381">
      <c r="A4381" s="4"/>
      <c r="B4381" s="4"/>
    </row>
    <row r="4382">
      <c r="A4382" s="4"/>
      <c r="B4382" s="4"/>
    </row>
    <row r="4383">
      <c r="A4383" s="4"/>
      <c r="B4383" s="4"/>
    </row>
    <row r="4384">
      <c r="A4384" s="4"/>
      <c r="B4384" s="4"/>
    </row>
    <row r="4385">
      <c r="A4385" s="4"/>
      <c r="B4385" s="4"/>
    </row>
    <row r="4386">
      <c r="A4386" s="4"/>
      <c r="B4386" s="4"/>
    </row>
    <row r="4387">
      <c r="A4387" s="4"/>
      <c r="B4387" s="4"/>
    </row>
    <row r="4388">
      <c r="A4388" s="4"/>
      <c r="B4388" s="4"/>
    </row>
    <row r="4389">
      <c r="A4389" s="4"/>
      <c r="B4389" s="4"/>
    </row>
    <row r="4390">
      <c r="A4390" s="4"/>
      <c r="B4390" s="4"/>
    </row>
    <row r="4391">
      <c r="A4391" s="4"/>
      <c r="B4391" s="4"/>
    </row>
    <row r="4392">
      <c r="A4392" s="4"/>
      <c r="B4392" s="4"/>
    </row>
    <row r="4393">
      <c r="A4393" s="4"/>
      <c r="B4393" s="4"/>
    </row>
    <row r="4394">
      <c r="A4394" s="4"/>
      <c r="B4394" s="4"/>
    </row>
    <row r="4395">
      <c r="A4395" s="4"/>
      <c r="B4395" s="4"/>
    </row>
    <row r="4396">
      <c r="A4396" s="4"/>
      <c r="B4396" s="4"/>
    </row>
    <row r="4397">
      <c r="A4397" s="4"/>
      <c r="B4397" s="4"/>
    </row>
    <row r="4398">
      <c r="A4398" s="4"/>
      <c r="B4398" s="4"/>
    </row>
    <row r="4399">
      <c r="A4399" s="4"/>
      <c r="B4399" s="4"/>
    </row>
    <row r="4400">
      <c r="A4400" s="4"/>
      <c r="B4400" s="4"/>
    </row>
    <row r="4401">
      <c r="A4401" s="4"/>
      <c r="B4401" s="4"/>
    </row>
    <row r="4402">
      <c r="A4402" s="4"/>
      <c r="B4402" s="4"/>
    </row>
    <row r="4403">
      <c r="A4403" s="4"/>
      <c r="B4403" s="4"/>
    </row>
    <row r="4404">
      <c r="A4404" s="4"/>
      <c r="B4404" s="4"/>
    </row>
    <row r="4405">
      <c r="A4405" s="4"/>
      <c r="B4405" s="4"/>
    </row>
    <row r="4406">
      <c r="A4406" s="4"/>
      <c r="B4406" s="4"/>
    </row>
    <row r="4407">
      <c r="A4407" s="4"/>
      <c r="B4407" s="4"/>
    </row>
    <row r="4408">
      <c r="A4408" s="4"/>
      <c r="B4408" s="4"/>
    </row>
    <row r="4409">
      <c r="A4409" s="4"/>
      <c r="B4409" s="4"/>
    </row>
    <row r="4410">
      <c r="A4410" s="4"/>
      <c r="B4410" s="4"/>
    </row>
    <row r="4411">
      <c r="A4411" s="4"/>
      <c r="B4411" s="4"/>
    </row>
    <row r="4412">
      <c r="A4412" s="4"/>
      <c r="B4412" s="4"/>
    </row>
    <row r="4413">
      <c r="A4413" s="4"/>
      <c r="B4413" s="4"/>
    </row>
    <row r="4414">
      <c r="A4414" s="4"/>
      <c r="B4414" s="4"/>
    </row>
    <row r="4415">
      <c r="A4415" s="4"/>
      <c r="B4415" s="4"/>
    </row>
    <row r="4416">
      <c r="A4416" s="4"/>
      <c r="B4416" s="4"/>
    </row>
    <row r="4417">
      <c r="A4417" s="4"/>
      <c r="B4417" s="4"/>
    </row>
    <row r="4418">
      <c r="A4418" s="4"/>
      <c r="B4418" s="4"/>
    </row>
    <row r="4419">
      <c r="A4419" s="4"/>
      <c r="B4419" s="4"/>
    </row>
    <row r="4420">
      <c r="A4420" s="4"/>
      <c r="B4420" s="4"/>
    </row>
    <row r="4421">
      <c r="A4421" s="4"/>
      <c r="B4421" s="4"/>
    </row>
    <row r="4422">
      <c r="A4422" s="4"/>
      <c r="B4422" s="4"/>
    </row>
    <row r="4423">
      <c r="A4423" s="4"/>
      <c r="B4423" s="4"/>
    </row>
    <row r="4424">
      <c r="A4424" s="4"/>
      <c r="B4424" s="4"/>
    </row>
    <row r="4425">
      <c r="A4425" s="4"/>
      <c r="B4425" s="4"/>
    </row>
    <row r="4426">
      <c r="A4426" s="4"/>
      <c r="B4426" s="4"/>
    </row>
    <row r="4427">
      <c r="A4427" s="4"/>
      <c r="B4427" s="4"/>
    </row>
    <row r="4428">
      <c r="A4428" s="4"/>
      <c r="B4428" s="4"/>
    </row>
    <row r="4429">
      <c r="A4429" s="4"/>
      <c r="B4429" s="4"/>
    </row>
    <row r="4430">
      <c r="A4430" s="4"/>
      <c r="B4430" s="4"/>
    </row>
    <row r="4431">
      <c r="A4431" s="4"/>
      <c r="B4431" s="4"/>
    </row>
    <row r="4432">
      <c r="A4432" s="4"/>
      <c r="B4432" s="4"/>
    </row>
    <row r="4433">
      <c r="A4433" s="4"/>
      <c r="B4433" s="4"/>
    </row>
    <row r="4434">
      <c r="A4434" s="4"/>
      <c r="B4434" s="4"/>
    </row>
    <row r="4435">
      <c r="A4435" s="4"/>
      <c r="B4435" s="4"/>
    </row>
    <row r="4436">
      <c r="A4436" s="4"/>
      <c r="B4436" s="4"/>
    </row>
    <row r="4437">
      <c r="A4437" s="4"/>
      <c r="B4437" s="4"/>
    </row>
    <row r="4438">
      <c r="A4438" s="4"/>
      <c r="B4438" s="4"/>
    </row>
    <row r="4439">
      <c r="A4439" s="4"/>
      <c r="B4439" s="4"/>
    </row>
    <row r="4440">
      <c r="A4440" s="4"/>
      <c r="B4440" s="4"/>
    </row>
    <row r="4441">
      <c r="A4441" s="4"/>
      <c r="B4441" s="4"/>
    </row>
    <row r="4442">
      <c r="A4442" s="4"/>
      <c r="B4442" s="4"/>
    </row>
    <row r="4443">
      <c r="A4443" s="4"/>
      <c r="B4443" s="4"/>
    </row>
    <row r="4444">
      <c r="A4444" s="4"/>
      <c r="B4444" s="4"/>
    </row>
    <row r="4445">
      <c r="A4445" s="4"/>
      <c r="B4445" s="4"/>
    </row>
    <row r="4446">
      <c r="A4446" s="4"/>
      <c r="B4446" s="4"/>
    </row>
    <row r="4447">
      <c r="A4447" s="4"/>
      <c r="B4447" s="4"/>
    </row>
    <row r="4448">
      <c r="A4448" s="4"/>
      <c r="B4448" s="4"/>
    </row>
    <row r="4449">
      <c r="A4449" s="4"/>
      <c r="B4449" s="4"/>
    </row>
    <row r="4450">
      <c r="A4450" s="4"/>
      <c r="B4450" s="4"/>
    </row>
    <row r="4451">
      <c r="A4451" s="4"/>
      <c r="B4451" s="4"/>
    </row>
    <row r="4452">
      <c r="A4452" s="4"/>
      <c r="B4452" s="4"/>
    </row>
    <row r="4453">
      <c r="A4453" s="4"/>
      <c r="B4453" s="4"/>
    </row>
    <row r="4454">
      <c r="A4454" s="4"/>
      <c r="B4454" s="4"/>
    </row>
    <row r="4455">
      <c r="A4455" s="4"/>
      <c r="B4455" s="4"/>
    </row>
    <row r="4456">
      <c r="A4456" s="4"/>
      <c r="B4456" s="4"/>
    </row>
    <row r="4457">
      <c r="A4457" s="4"/>
      <c r="B4457" s="4"/>
    </row>
    <row r="4458">
      <c r="A4458" s="4"/>
      <c r="B4458" s="4"/>
    </row>
    <row r="4459">
      <c r="A4459" s="4"/>
      <c r="B4459" s="4"/>
    </row>
    <row r="4460">
      <c r="A4460" s="4"/>
      <c r="B4460" s="4"/>
    </row>
    <row r="4461">
      <c r="A4461" s="4"/>
      <c r="B4461" s="4"/>
    </row>
    <row r="4462">
      <c r="A4462" s="4"/>
      <c r="B4462" s="4"/>
    </row>
    <row r="4463">
      <c r="A4463" s="4"/>
      <c r="B4463" s="4"/>
    </row>
    <row r="4464">
      <c r="A4464" s="4"/>
      <c r="B4464" s="4"/>
    </row>
    <row r="4465">
      <c r="A4465" s="4"/>
      <c r="B4465" s="4"/>
    </row>
    <row r="4466">
      <c r="A4466" s="4"/>
      <c r="B4466" s="4"/>
    </row>
    <row r="4467">
      <c r="A4467" s="4"/>
      <c r="B4467" s="4"/>
    </row>
    <row r="4468">
      <c r="A4468" s="4"/>
      <c r="B4468" s="4"/>
    </row>
    <row r="4469">
      <c r="A4469" s="4"/>
      <c r="B4469" s="4"/>
    </row>
    <row r="4470">
      <c r="A4470" s="4"/>
      <c r="B4470" s="4"/>
    </row>
    <row r="4471">
      <c r="A4471" s="4"/>
      <c r="B4471" s="4"/>
    </row>
    <row r="4472">
      <c r="A4472" s="4"/>
      <c r="B4472" s="4"/>
    </row>
    <row r="4473">
      <c r="A4473" s="4"/>
      <c r="B4473" s="4"/>
    </row>
    <row r="4474">
      <c r="A4474" s="4"/>
      <c r="B4474" s="4"/>
    </row>
    <row r="4475">
      <c r="A4475" s="4"/>
      <c r="B4475" s="4"/>
    </row>
    <row r="4476">
      <c r="A4476" s="4"/>
      <c r="B4476" s="4"/>
    </row>
    <row r="4477">
      <c r="A4477" s="4"/>
      <c r="B4477" s="4"/>
    </row>
    <row r="4478">
      <c r="A4478" s="4"/>
      <c r="B4478" s="4"/>
    </row>
    <row r="4479">
      <c r="A4479" s="4"/>
      <c r="B4479" s="4"/>
    </row>
    <row r="4480">
      <c r="A4480" s="4"/>
      <c r="B4480" s="4"/>
    </row>
    <row r="4481">
      <c r="A4481" s="4"/>
      <c r="B4481" s="4"/>
    </row>
    <row r="4482">
      <c r="A4482" s="4"/>
      <c r="B4482" s="4"/>
    </row>
    <row r="4483">
      <c r="A4483" s="4"/>
      <c r="B4483" s="4"/>
    </row>
    <row r="4484">
      <c r="A4484" s="4"/>
      <c r="B4484" s="4"/>
    </row>
    <row r="4485">
      <c r="A4485" s="4"/>
      <c r="B4485" s="4"/>
    </row>
    <row r="4486">
      <c r="A4486" s="4"/>
      <c r="B4486" s="4"/>
    </row>
    <row r="4487">
      <c r="A4487" s="4"/>
      <c r="B4487" s="4"/>
    </row>
    <row r="4488">
      <c r="A4488" s="4"/>
      <c r="B4488" s="4"/>
    </row>
    <row r="4489">
      <c r="A4489" s="4"/>
      <c r="B4489" s="4"/>
    </row>
    <row r="4490">
      <c r="A4490" s="4"/>
      <c r="B4490" s="4"/>
    </row>
    <row r="4491">
      <c r="A4491" s="4"/>
      <c r="B4491" s="4"/>
    </row>
    <row r="4492">
      <c r="A4492" s="4"/>
      <c r="B4492" s="4"/>
    </row>
    <row r="4493">
      <c r="A4493" s="4"/>
      <c r="B4493" s="4"/>
    </row>
    <row r="4494">
      <c r="A4494" s="4"/>
      <c r="B4494" s="4"/>
    </row>
    <row r="4495">
      <c r="A4495" s="4"/>
      <c r="B4495" s="4"/>
    </row>
    <row r="4496">
      <c r="A4496" s="4"/>
      <c r="B4496" s="4"/>
    </row>
    <row r="4497">
      <c r="A4497" s="4"/>
      <c r="B4497" s="4"/>
    </row>
    <row r="4498">
      <c r="A4498" s="4"/>
      <c r="B4498" s="4"/>
    </row>
    <row r="4499">
      <c r="A4499" s="4"/>
      <c r="B4499" s="4"/>
    </row>
    <row r="4500">
      <c r="A4500" s="4"/>
      <c r="B4500" s="4"/>
    </row>
    <row r="4501">
      <c r="A4501" s="4"/>
      <c r="B4501" s="4"/>
    </row>
    <row r="4502">
      <c r="A4502" s="4"/>
      <c r="B4502" s="4"/>
    </row>
    <row r="4503">
      <c r="A4503" s="4"/>
      <c r="B4503" s="4"/>
    </row>
    <row r="4504">
      <c r="A4504" s="4"/>
      <c r="B4504" s="4"/>
    </row>
    <row r="4505">
      <c r="A4505" s="4"/>
      <c r="B4505" s="4"/>
    </row>
    <row r="4506">
      <c r="A4506" s="4"/>
      <c r="B4506" s="4"/>
    </row>
    <row r="4507">
      <c r="A4507" s="4"/>
      <c r="B4507" s="4"/>
    </row>
    <row r="4508">
      <c r="A4508" s="4"/>
      <c r="B4508" s="4"/>
    </row>
    <row r="4509">
      <c r="A4509" s="4"/>
      <c r="B4509" s="4"/>
    </row>
    <row r="4510">
      <c r="A4510" s="4"/>
      <c r="B4510" s="4"/>
    </row>
    <row r="4511">
      <c r="A4511" s="4"/>
      <c r="B4511" s="4"/>
    </row>
    <row r="4512">
      <c r="A4512" s="4"/>
      <c r="B4512" s="4"/>
    </row>
    <row r="4513">
      <c r="A4513" s="4"/>
      <c r="B4513" s="4"/>
    </row>
    <row r="4514">
      <c r="A4514" s="4"/>
      <c r="B4514" s="4"/>
    </row>
    <row r="4515">
      <c r="A4515" s="4"/>
      <c r="B4515" s="4"/>
    </row>
    <row r="4516">
      <c r="A4516" s="4"/>
      <c r="B4516" s="4"/>
    </row>
    <row r="4517">
      <c r="A4517" s="4"/>
      <c r="B4517" s="4"/>
    </row>
    <row r="4518">
      <c r="A4518" s="4"/>
      <c r="B4518" s="4"/>
    </row>
    <row r="4519">
      <c r="A4519" s="4"/>
      <c r="B4519" s="4"/>
    </row>
    <row r="4520">
      <c r="A4520" s="4"/>
      <c r="B4520" s="4"/>
    </row>
    <row r="4521">
      <c r="A4521" s="4"/>
      <c r="B4521" s="4"/>
    </row>
    <row r="4522">
      <c r="A4522" s="4"/>
      <c r="B4522" s="4"/>
    </row>
    <row r="4523">
      <c r="A4523" s="4"/>
      <c r="B4523" s="4"/>
    </row>
    <row r="4524">
      <c r="A4524" s="4"/>
      <c r="B4524" s="4"/>
    </row>
    <row r="4525">
      <c r="A4525" s="4"/>
      <c r="B4525" s="4"/>
    </row>
    <row r="4526">
      <c r="A4526" s="4"/>
      <c r="B4526" s="4"/>
    </row>
    <row r="4527">
      <c r="A4527" s="4"/>
      <c r="B4527" s="4"/>
    </row>
    <row r="4528">
      <c r="A4528" s="4"/>
      <c r="B4528" s="4"/>
    </row>
    <row r="4529">
      <c r="A4529" s="4"/>
      <c r="B4529" s="4"/>
    </row>
    <row r="4530">
      <c r="A4530" s="4"/>
      <c r="B4530" s="4"/>
    </row>
    <row r="4531">
      <c r="A4531" s="4"/>
      <c r="B4531" s="4"/>
    </row>
    <row r="4532">
      <c r="A4532" s="4"/>
      <c r="B4532" s="4"/>
    </row>
    <row r="4533">
      <c r="A4533" s="4"/>
      <c r="B4533" s="4"/>
    </row>
    <row r="4534">
      <c r="A4534" s="4"/>
      <c r="B4534" s="4"/>
    </row>
    <row r="4535">
      <c r="A4535" s="4"/>
      <c r="B4535" s="4"/>
    </row>
    <row r="4536">
      <c r="A4536" s="4"/>
      <c r="B4536" s="4"/>
    </row>
    <row r="4537">
      <c r="A4537" s="4"/>
      <c r="B4537" s="4"/>
    </row>
    <row r="4538">
      <c r="A4538" s="4"/>
      <c r="B4538" s="4"/>
    </row>
    <row r="4539">
      <c r="A4539" s="4"/>
      <c r="B4539" s="4"/>
    </row>
    <row r="4540">
      <c r="A4540" s="4"/>
      <c r="B4540" s="4"/>
    </row>
    <row r="4541">
      <c r="A4541" s="4"/>
      <c r="B4541" s="4"/>
    </row>
    <row r="4542">
      <c r="A4542" s="4"/>
      <c r="B4542" s="4"/>
    </row>
    <row r="4543">
      <c r="A4543" s="4"/>
      <c r="B4543" s="4"/>
    </row>
    <row r="4544">
      <c r="A4544" s="4"/>
      <c r="B4544" s="4"/>
    </row>
    <row r="4545">
      <c r="A4545" s="4"/>
      <c r="B4545" s="4"/>
    </row>
    <row r="4546">
      <c r="A4546" s="4"/>
      <c r="B4546" s="4"/>
    </row>
    <row r="4547">
      <c r="A4547" s="4"/>
      <c r="B4547" s="4"/>
    </row>
    <row r="4548">
      <c r="A4548" s="4"/>
      <c r="B4548" s="4"/>
    </row>
    <row r="4549">
      <c r="A4549" s="4"/>
      <c r="B4549" s="4"/>
    </row>
    <row r="4550">
      <c r="A4550" s="4"/>
      <c r="B4550" s="4"/>
    </row>
    <row r="4551">
      <c r="A4551" s="4"/>
      <c r="B4551" s="4"/>
    </row>
    <row r="4552">
      <c r="A4552" s="4"/>
      <c r="B4552" s="4"/>
    </row>
    <row r="4553">
      <c r="A4553" s="4"/>
      <c r="B4553" s="4"/>
    </row>
    <row r="4554">
      <c r="A4554" s="4"/>
      <c r="B4554" s="4"/>
    </row>
    <row r="4555">
      <c r="A4555" s="4"/>
      <c r="B4555" s="4"/>
    </row>
    <row r="4556">
      <c r="A4556" s="4"/>
      <c r="B4556" s="4"/>
    </row>
    <row r="4557">
      <c r="A4557" s="4"/>
      <c r="B4557" s="4"/>
    </row>
    <row r="4558">
      <c r="A4558" s="4"/>
      <c r="B4558" s="4"/>
    </row>
    <row r="4559">
      <c r="A4559" s="4"/>
      <c r="B4559" s="4"/>
    </row>
    <row r="4560">
      <c r="A4560" s="4"/>
      <c r="B4560" s="4"/>
    </row>
    <row r="4561">
      <c r="A4561" s="4"/>
      <c r="B4561" s="4"/>
    </row>
    <row r="4562">
      <c r="A4562" s="4"/>
      <c r="B4562" s="4"/>
    </row>
    <row r="4563">
      <c r="A4563" s="4"/>
      <c r="B4563" s="4"/>
    </row>
    <row r="4564">
      <c r="A4564" s="4"/>
      <c r="B4564" s="4"/>
    </row>
    <row r="4565">
      <c r="A4565" s="4"/>
      <c r="B4565" s="4"/>
    </row>
    <row r="4566">
      <c r="A4566" s="4"/>
      <c r="B4566" s="4"/>
    </row>
    <row r="4567">
      <c r="A4567" s="4"/>
      <c r="B4567" s="4"/>
    </row>
    <row r="4568">
      <c r="A4568" s="4"/>
      <c r="B4568" s="4"/>
    </row>
    <row r="4569">
      <c r="A4569" s="4"/>
      <c r="B4569" s="4"/>
    </row>
    <row r="4570">
      <c r="A4570" s="4"/>
      <c r="B4570" s="4"/>
    </row>
    <row r="4571">
      <c r="A4571" s="4"/>
      <c r="B4571" s="4"/>
    </row>
    <row r="4572">
      <c r="A4572" s="4"/>
      <c r="B4572" s="4"/>
    </row>
    <row r="4573">
      <c r="A4573" s="4"/>
      <c r="B4573" s="4"/>
    </row>
    <row r="4574">
      <c r="A4574" s="4"/>
      <c r="B4574" s="4"/>
    </row>
    <row r="4575">
      <c r="A4575" s="4"/>
      <c r="B4575" s="4"/>
    </row>
    <row r="4576">
      <c r="A4576" s="4"/>
      <c r="B4576" s="4"/>
    </row>
    <row r="4577">
      <c r="A4577" s="4"/>
      <c r="B4577" s="4"/>
    </row>
    <row r="4578">
      <c r="A4578" s="4"/>
      <c r="B4578" s="4"/>
    </row>
    <row r="4579">
      <c r="A4579" s="4"/>
      <c r="B4579" s="4"/>
    </row>
    <row r="4580">
      <c r="A4580" s="4"/>
      <c r="B4580" s="4"/>
    </row>
    <row r="4581">
      <c r="A4581" s="4"/>
      <c r="B4581" s="4"/>
    </row>
    <row r="4582">
      <c r="A4582" s="4"/>
      <c r="B4582" s="4"/>
    </row>
    <row r="4583">
      <c r="A4583" s="4"/>
      <c r="B4583" s="4"/>
    </row>
    <row r="4584">
      <c r="A4584" s="4"/>
      <c r="B4584" s="4"/>
    </row>
    <row r="4585">
      <c r="A4585" s="4"/>
      <c r="B4585" s="4"/>
    </row>
    <row r="4586">
      <c r="A4586" s="4"/>
      <c r="B4586" s="4"/>
    </row>
    <row r="4587">
      <c r="A4587" s="4"/>
      <c r="B4587" s="4"/>
    </row>
    <row r="4588">
      <c r="A4588" s="4"/>
      <c r="B4588" s="4"/>
    </row>
    <row r="4589">
      <c r="A4589" s="4"/>
      <c r="B4589" s="4"/>
    </row>
    <row r="4590">
      <c r="A4590" s="4"/>
      <c r="B4590" s="4"/>
    </row>
    <row r="4591">
      <c r="A4591" s="4"/>
      <c r="B4591" s="4"/>
    </row>
    <row r="4592">
      <c r="A4592" s="4"/>
      <c r="B4592" s="4"/>
    </row>
    <row r="4593">
      <c r="A4593" s="4"/>
      <c r="B4593" s="4"/>
    </row>
    <row r="4594">
      <c r="A4594" s="4"/>
      <c r="B4594" s="4"/>
    </row>
    <row r="4595">
      <c r="A4595" s="4"/>
      <c r="B4595" s="4"/>
    </row>
    <row r="4596">
      <c r="A4596" s="4"/>
      <c r="B4596" s="4"/>
    </row>
    <row r="4597">
      <c r="A4597" s="4"/>
      <c r="B4597" s="4"/>
    </row>
    <row r="4598">
      <c r="A4598" s="4"/>
      <c r="B4598" s="4"/>
    </row>
    <row r="4599">
      <c r="A4599" s="4"/>
      <c r="B4599" s="4"/>
    </row>
    <row r="4600">
      <c r="A4600" s="4"/>
      <c r="B4600" s="4"/>
    </row>
    <row r="4601">
      <c r="A4601" s="4"/>
      <c r="B4601" s="4"/>
    </row>
    <row r="4602">
      <c r="A4602" s="4"/>
      <c r="B4602" s="4"/>
    </row>
    <row r="4603">
      <c r="A4603" s="4"/>
      <c r="B4603" s="4"/>
    </row>
    <row r="4604">
      <c r="A4604" s="4"/>
      <c r="B4604" s="4"/>
    </row>
    <row r="4605">
      <c r="A4605" s="4"/>
      <c r="B4605" s="4"/>
    </row>
    <row r="4606">
      <c r="A4606" s="4"/>
      <c r="B4606" s="4"/>
    </row>
    <row r="4607">
      <c r="A4607" s="4"/>
      <c r="B4607" s="4"/>
    </row>
    <row r="4608">
      <c r="A4608" s="4"/>
      <c r="B4608" s="4"/>
    </row>
    <row r="4609">
      <c r="A4609" s="4"/>
      <c r="B4609" s="4"/>
    </row>
    <row r="4610">
      <c r="A4610" s="4"/>
      <c r="B4610" s="4"/>
    </row>
    <row r="4611">
      <c r="A4611" s="4"/>
      <c r="B4611" s="4"/>
    </row>
    <row r="4612">
      <c r="A4612" s="4"/>
      <c r="B4612" s="4"/>
    </row>
    <row r="4613">
      <c r="A4613" s="4"/>
      <c r="B4613" s="4"/>
    </row>
    <row r="4614">
      <c r="A4614" s="4"/>
      <c r="B4614" s="4"/>
    </row>
    <row r="4615">
      <c r="A4615" s="4"/>
      <c r="B4615" s="4"/>
    </row>
    <row r="4616">
      <c r="A4616" s="4"/>
      <c r="B4616" s="4"/>
    </row>
    <row r="4617">
      <c r="A4617" s="4"/>
      <c r="B4617" s="4"/>
    </row>
    <row r="4618">
      <c r="A4618" s="4"/>
      <c r="B4618" s="4"/>
    </row>
    <row r="4619">
      <c r="A4619" s="4"/>
      <c r="B4619" s="4"/>
    </row>
    <row r="4620">
      <c r="A4620" s="4"/>
      <c r="B4620" s="4"/>
    </row>
    <row r="4621">
      <c r="A4621" s="4"/>
      <c r="B4621" s="4"/>
    </row>
    <row r="4622">
      <c r="A4622" s="4"/>
      <c r="B4622" s="4"/>
    </row>
    <row r="4623">
      <c r="A4623" s="4"/>
      <c r="B4623" s="4"/>
    </row>
    <row r="4624">
      <c r="A4624" s="4"/>
      <c r="B4624" s="4"/>
    </row>
    <row r="4625">
      <c r="A4625" s="4"/>
      <c r="B4625" s="4"/>
    </row>
    <row r="4626">
      <c r="A4626" s="4"/>
      <c r="B4626" s="4"/>
    </row>
    <row r="4627">
      <c r="A4627" s="4"/>
      <c r="B4627" s="4"/>
    </row>
    <row r="4628">
      <c r="A4628" s="4"/>
      <c r="B4628" s="4"/>
    </row>
    <row r="4629">
      <c r="A4629" s="4"/>
      <c r="B4629" s="4"/>
    </row>
    <row r="4630">
      <c r="A4630" s="4"/>
      <c r="B4630" s="4"/>
    </row>
    <row r="4631">
      <c r="A4631" s="4"/>
      <c r="B4631" s="4"/>
    </row>
    <row r="4632">
      <c r="A4632" s="4"/>
      <c r="B4632" s="4"/>
    </row>
    <row r="4633">
      <c r="A4633" s="4"/>
      <c r="B4633" s="4"/>
    </row>
    <row r="4634">
      <c r="A4634" s="4"/>
      <c r="B4634" s="4"/>
    </row>
    <row r="4635">
      <c r="A4635" s="4"/>
      <c r="B4635" s="4"/>
    </row>
    <row r="4636">
      <c r="A4636" s="4"/>
      <c r="B4636" s="4"/>
    </row>
    <row r="4637">
      <c r="A4637" s="4"/>
      <c r="B4637" s="4"/>
    </row>
    <row r="4638">
      <c r="A4638" s="4"/>
      <c r="B4638" s="4"/>
    </row>
    <row r="4639">
      <c r="A4639" s="4"/>
      <c r="B4639" s="4"/>
    </row>
    <row r="4640">
      <c r="A4640" s="4"/>
      <c r="B4640" s="4"/>
    </row>
    <row r="4641">
      <c r="A4641" s="4"/>
      <c r="B4641" s="4"/>
    </row>
    <row r="4642">
      <c r="A4642" s="4"/>
      <c r="B4642" s="4"/>
    </row>
    <row r="4643">
      <c r="A4643" s="4"/>
      <c r="B4643" s="4"/>
    </row>
    <row r="4644">
      <c r="A4644" s="4"/>
      <c r="B4644" s="4"/>
    </row>
    <row r="4645">
      <c r="A4645" s="4"/>
      <c r="B4645" s="4"/>
    </row>
    <row r="4646">
      <c r="A4646" s="4"/>
      <c r="B4646" s="4"/>
    </row>
    <row r="4647">
      <c r="A4647" s="4"/>
      <c r="B4647" s="4"/>
    </row>
    <row r="4648">
      <c r="A4648" s="4"/>
      <c r="B4648" s="4"/>
    </row>
    <row r="4649">
      <c r="A4649" s="4"/>
      <c r="B4649" s="4"/>
    </row>
    <row r="4650">
      <c r="A4650" s="4"/>
      <c r="B4650" s="4"/>
    </row>
    <row r="4651">
      <c r="A4651" s="4"/>
      <c r="B4651" s="4"/>
    </row>
    <row r="4652">
      <c r="A4652" s="4"/>
      <c r="B4652" s="4"/>
    </row>
    <row r="4653">
      <c r="A4653" s="4"/>
      <c r="B4653" s="4"/>
    </row>
    <row r="4654">
      <c r="A4654" s="4"/>
      <c r="B4654" s="4"/>
    </row>
    <row r="4655">
      <c r="A4655" s="4"/>
      <c r="B4655" s="4"/>
    </row>
    <row r="4656">
      <c r="A4656" s="4"/>
      <c r="B4656" s="4"/>
    </row>
    <row r="4657">
      <c r="A4657" s="4"/>
      <c r="B4657" s="4"/>
    </row>
    <row r="4658">
      <c r="A4658" s="4"/>
      <c r="B4658" s="4"/>
    </row>
    <row r="4659">
      <c r="A4659" s="4"/>
      <c r="B4659" s="4"/>
    </row>
    <row r="4660">
      <c r="A4660" s="4"/>
      <c r="B4660" s="4"/>
    </row>
    <row r="4661">
      <c r="A4661" s="4"/>
      <c r="B4661" s="4"/>
    </row>
    <row r="4662">
      <c r="A4662" s="4"/>
      <c r="B4662" s="4"/>
    </row>
    <row r="4663">
      <c r="A4663" s="4"/>
      <c r="B4663" s="4"/>
    </row>
    <row r="4664">
      <c r="A4664" s="4"/>
      <c r="B4664" s="4"/>
    </row>
    <row r="4665">
      <c r="A4665" s="4"/>
      <c r="B4665" s="4"/>
    </row>
    <row r="4666">
      <c r="A4666" s="4"/>
      <c r="B4666" s="4"/>
    </row>
    <row r="4667">
      <c r="A4667" s="4"/>
      <c r="B4667" s="4"/>
    </row>
    <row r="4668">
      <c r="A4668" s="4"/>
      <c r="B4668" s="4"/>
    </row>
    <row r="4669">
      <c r="A4669" s="4"/>
      <c r="B4669" s="4"/>
    </row>
    <row r="4670">
      <c r="A4670" s="4"/>
      <c r="B4670" s="4"/>
    </row>
    <row r="4671">
      <c r="A4671" s="4"/>
      <c r="B4671" s="4"/>
    </row>
    <row r="4672">
      <c r="A4672" s="4"/>
      <c r="B4672" s="4"/>
    </row>
    <row r="4673">
      <c r="A4673" s="4"/>
      <c r="B4673" s="4"/>
    </row>
    <row r="4674">
      <c r="A4674" s="4"/>
      <c r="B4674" s="4"/>
    </row>
    <row r="4675">
      <c r="A4675" s="4"/>
      <c r="B4675" s="4"/>
    </row>
    <row r="4676">
      <c r="A4676" s="4"/>
      <c r="B4676" s="4"/>
    </row>
    <row r="4677">
      <c r="A4677" s="4"/>
      <c r="B4677" s="4"/>
    </row>
    <row r="4678">
      <c r="A4678" s="4"/>
      <c r="B4678" s="4"/>
    </row>
    <row r="4679">
      <c r="A4679" s="4"/>
      <c r="B4679" s="4"/>
    </row>
    <row r="4680">
      <c r="A4680" s="4"/>
      <c r="B4680" s="4"/>
    </row>
    <row r="4681">
      <c r="A4681" s="4"/>
      <c r="B4681" s="4"/>
    </row>
    <row r="4682">
      <c r="A4682" s="4"/>
      <c r="B4682" s="4"/>
    </row>
    <row r="4683">
      <c r="A4683" s="4"/>
      <c r="B4683" s="4"/>
    </row>
    <row r="4684">
      <c r="A4684" s="4"/>
      <c r="B4684" s="4"/>
    </row>
    <row r="4685">
      <c r="A4685" s="4"/>
      <c r="B4685" s="4"/>
    </row>
    <row r="4686">
      <c r="A4686" s="4"/>
      <c r="B4686" s="4"/>
    </row>
    <row r="4687">
      <c r="A4687" s="4"/>
      <c r="B4687" s="4"/>
    </row>
    <row r="4688">
      <c r="A4688" s="4"/>
      <c r="B4688" s="4"/>
    </row>
    <row r="4689">
      <c r="A4689" s="4"/>
      <c r="B4689" s="4"/>
    </row>
    <row r="4690">
      <c r="A4690" s="4"/>
      <c r="B4690" s="4"/>
    </row>
    <row r="4691">
      <c r="A4691" s="4"/>
      <c r="B4691" s="4"/>
    </row>
    <row r="4692">
      <c r="A4692" s="4"/>
      <c r="B4692" s="4"/>
    </row>
    <row r="4693">
      <c r="A4693" s="4"/>
      <c r="B4693" s="4"/>
    </row>
    <row r="4694">
      <c r="A4694" s="4"/>
      <c r="B4694" s="4"/>
    </row>
    <row r="4695">
      <c r="A4695" s="4"/>
      <c r="B4695" s="4"/>
    </row>
    <row r="4696">
      <c r="A4696" s="4"/>
      <c r="B4696" s="4"/>
    </row>
    <row r="4697">
      <c r="A4697" s="4"/>
      <c r="B4697" s="4"/>
    </row>
    <row r="4698">
      <c r="A4698" s="4"/>
      <c r="B4698" s="4"/>
    </row>
    <row r="4699">
      <c r="A4699" s="4"/>
      <c r="B4699" s="4"/>
    </row>
    <row r="4700">
      <c r="A4700" s="4"/>
      <c r="B4700" s="4"/>
    </row>
    <row r="4701">
      <c r="A4701" s="4"/>
      <c r="B4701" s="4"/>
    </row>
    <row r="4702">
      <c r="A4702" s="4"/>
      <c r="B4702" s="4"/>
    </row>
    <row r="4703">
      <c r="A4703" s="4"/>
      <c r="B4703" s="4"/>
    </row>
    <row r="4704">
      <c r="A4704" s="4"/>
      <c r="B4704" s="4"/>
    </row>
    <row r="4705">
      <c r="A4705" s="4"/>
      <c r="B4705" s="4"/>
    </row>
    <row r="4706">
      <c r="A4706" s="4"/>
      <c r="B4706" s="4"/>
    </row>
    <row r="4707">
      <c r="A4707" s="4"/>
      <c r="B4707" s="4"/>
    </row>
    <row r="4708">
      <c r="A4708" s="4"/>
      <c r="B4708" s="4"/>
    </row>
    <row r="4709">
      <c r="A4709" s="4"/>
      <c r="B4709" s="4"/>
    </row>
    <row r="4710">
      <c r="A4710" s="4"/>
      <c r="B4710" s="4"/>
    </row>
    <row r="4711">
      <c r="A4711" s="4"/>
      <c r="B4711" s="4"/>
    </row>
    <row r="4712">
      <c r="A4712" s="4"/>
      <c r="B4712" s="4"/>
    </row>
    <row r="4713">
      <c r="A4713" s="4"/>
      <c r="B4713" s="4"/>
    </row>
    <row r="4714">
      <c r="A4714" s="4"/>
      <c r="B4714" s="4"/>
    </row>
    <row r="4715">
      <c r="A4715" s="4"/>
      <c r="B4715" s="4"/>
    </row>
    <row r="4716">
      <c r="A4716" s="4"/>
      <c r="B4716" s="4"/>
    </row>
    <row r="4717">
      <c r="A4717" s="4"/>
      <c r="B4717" s="4"/>
    </row>
    <row r="4718">
      <c r="A4718" s="4"/>
      <c r="B4718" s="4"/>
    </row>
    <row r="4719">
      <c r="A4719" s="4"/>
      <c r="B4719" s="4"/>
    </row>
    <row r="4720">
      <c r="A4720" s="4"/>
      <c r="B4720" s="4"/>
    </row>
    <row r="4721">
      <c r="A4721" s="4"/>
      <c r="B4721" s="4"/>
    </row>
    <row r="4722">
      <c r="A4722" s="4"/>
      <c r="B4722" s="4"/>
    </row>
    <row r="4723">
      <c r="A4723" s="4"/>
      <c r="B4723" s="4"/>
    </row>
    <row r="4724">
      <c r="A4724" s="4"/>
      <c r="B4724" s="4"/>
    </row>
    <row r="4725">
      <c r="A4725" s="4"/>
      <c r="B4725" s="4"/>
    </row>
    <row r="4726">
      <c r="A4726" s="4"/>
      <c r="B4726" s="4"/>
    </row>
    <row r="4727">
      <c r="A4727" s="4"/>
      <c r="B4727" s="4"/>
    </row>
    <row r="4728">
      <c r="A4728" s="4"/>
      <c r="B4728" s="4"/>
    </row>
    <row r="4729">
      <c r="A4729" s="4"/>
      <c r="B4729" s="4"/>
    </row>
    <row r="4730">
      <c r="A4730" s="4"/>
      <c r="B4730" s="4"/>
    </row>
    <row r="4731">
      <c r="A4731" s="4"/>
      <c r="B4731" s="4"/>
    </row>
    <row r="4732">
      <c r="A4732" s="4"/>
      <c r="B4732" s="4"/>
    </row>
    <row r="4733">
      <c r="A4733" s="4"/>
      <c r="B4733" s="4"/>
    </row>
    <row r="4734">
      <c r="A4734" s="4"/>
      <c r="B4734" s="4"/>
    </row>
    <row r="4735">
      <c r="A4735" s="4"/>
      <c r="B4735" s="4"/>
    </row>
    <row r="4736">
      <c r="A4736" s="4"/>
      <c r="B4736" s="4"/>
    </row>
    <row r="4737">
      <c r="A4737" s="4"/>
      <c r="B4737" s="4"/>
    </row>
    <row r="4738">
      <c r="A4738" s="4"/>
      <c r="B4738" s="4"/>
    </row>
    <row r="4739">
      <c r="A4739" s="4"/>
      <c r="B4739" s="4"/>
    </row>
    <row r="4740">
      <c r="A4740" s="4"/>
      <c r="B4740" s="4"/>
    </row>
    <row r="4741">
      <c r="A4741" s="4"/>
      <c r="B4741" s="4"/>
    </row>
    <row r="4742">
      <c r="A4742" s="4"/>
      <c r="B4742" s="4"/>
    </row>
    <row r="4743">
      <c r="A4743" s="4"/>
      <c r="B4743" s="4"/>
    </row>
    <row r="4744">
      <c r="A4744" s="4"/>
      <c r="B4744" s="4"/>
    </row>
    <row r="4745">
      <c r="A4745" s="4"/>
      <c r="B4745" s="4"/>
    </row>
    <row r="4746">
      <c r="A4746" s="4"/>
      <c r="B4746" s="4"/>
    </row>
    <row r="4747">
      <c r="A4747" s="4"/>
      <c r="B4747" s="4"/>
    </row>
    <row r="4748">
      <c r="A4748" s="4"/>
      <c r="B4748" s="4"/>
    </row>
    <row r="4749">
      <c r="A4749" s="4"/>
      <c r="B4749" s="4"/>
    </row>
    <row r="4750">
      <c r="A4750" s="4"/>
      <c r="B4750" s="4"/>
    </row>
    <row r="4751">
      <c r="A4751" s="4"/>
      <c r="B4751" s="4"/>
    </row>
    <row r="4752">
      <c r="A4752" s="4"/>
      <c r="B4752" s="4"/>
    </row>
    <row r="4753">
      <c r="A4753" s="4"/>
      <c r="B4753" s="4"/>
    </row>
    <row r="4754">
      <c r="A4754" s="4"/>
      <c r="B4754" s="4"/>
    </row>
    <row r="4755">
      <c r="A4755" s="4"/>
      <c r="B4755" s="4"/>
    </row>
    <row r="4756">
      <c r="A4756" s="4"/>
      <c r="B4756" s="4"/>
    </row>
    <row r="4757">
      <c r="A4757" s="4"/>
      <c r="B4757" s="4"/>
    </row>
    <row r="4758">
      <c r="A4758" s="4"/>
      <c r="B4758" s="4"/>
    </row>
    <row r="4759">
      <c r="A4759" s="4"/>
      <c r="B4759" s="4"/>
    </row>
    <row r="4760">
      <c r="A4760" s="4"/>
      <c r="B4760" s="4"/>
    </row>
    <row r="4761">
      <c r="A4761" s="4"/>
      <c r="B4761" s="4"/>
    </row>
    <row r="4762">
      <c r="A4762" s="4"/>
      <c r="B4762" s="4"/>
    </row>
    <row r="4763">
      <c r="A4763" s="4"/>
      <c r="B4763" s="4"/>
    </row>
    <row r="4764">
      <c r="A4764" s="4"/>
      <c r="B4764" s="4"/>
    </row>
    <row r="4765">
      <c r="A4765" s="4"/>
      <c r="B4765" s="4"/>
    </row>
    <row r="4766">
      <c r="A4766" s="4"/>
      <c r="B4766" s="4"/>
    </row>
    <row r="4767">
      <c r="A4767" s="4"/>
      <c r="B4767" s="4"/>
    </row>
    <row r="4768">
      <c r="A4768" s="4"/>
      <c r="B4768" s="4"/>
    </row>
    <row r="4769">
      <c r="A4769" s="4"/>
      <c r="B4769" s="4"/>
    </row>
    <row r="4770">
      <c r="A4770" s="4"/>
      <c r="B4770" s="4"/>
    </row>
    <row r="4771">
      <c r="A4771" s="4"/>
      <c r="B4771" s="4"/>
    </row>
    <row r="4772">
      <c r="A4772" s="4"/>
      <c r="B4772" s="4"/>
    </row>
    <row r="4773">
      <c r="A4773" s="4"/>
      <c r="B4773" s="4"/>
    </row>
    <row r="4774">
      <c r="A4774" s="4"/>
      <c r="B4774" s="4"/>
    </row>
    <row r="4775">
      <c r="A4775" s="4"/>
      <c r="B4775" s="4"/>
    </row>
    <row r="4776">
      <c r="A4776" s="4"/>
      <c r="B4776" s="4"/>
    </row>
    <row r="4777">
      <c r="A4777" s="4"/>
      <c r="B4777" s="4"/>
    </row>
    <row r="4778">
      <c r="A4778" s="4"/>
      <c r="B4778" s="4"/>
    </row>
    <row r="4779">
      <c r="A4779" s="4"/>
      <c r="B4779" s="4"/>
    </row>
    <row r="4780">
      <c r="A4780" s="4"/>
      <c r="B4780" s="4"/>
    </row>
    <row r="4781">
      <c r="A4781" s="4"/>
      <c r="B4781" s="4"/>
    </row>
    <row r="4782">
      <c r="A4782" s="4"/>
      <c r="B4782" s="4"/>
    </row>
    <row r="4783">
      <c r="A4783" s="4"/>
      <c r="B4783" s="4"/>
    </row>
    <row r="4784">
      <c r="A4784" s="4"/>
      <c r="B4784" s="4"/>
    </row>
    <row r="4785">
      <c r="A4785" s="4"/>
      <c r="B4785" s="4"/>
    </row>
    <row r="4786">
      <c r="A4786" s="4"/>
      <c r="B4786" s="4"/>
    </row>
    <row r="4787">
      <c r="A4787" s="4"/>
      <c r="B4787" s="4"/>
    </row>
    <row r="4788">
      <c r="A4788" s="4"/>
      <c r="B4788" s="4"/>
    </row>
    <row r="4789">
      <c r="A4789" s="4"/>
      <c r="B4789" s="4"/>
    </row>
    <row r="4790">
      <c r="A4790" s="4"/>
      <c r="B4790" s="4"/>
    </row>
    <row r="4791">
      <c r="A4791" s="4"/>
      <c r="B4791" s="4"/>
    </row>
    <row r="4792">
      <c r="A4792" s="4"/>
      <c r="B4792" s="4"/>
    </row>
    <row r="4793">
      <c r="A4793" s="4"/>
      <c r="B4793" s="4"/>
    </row>
    <row r="4794">
      <c r="A4794" s="4"/>
      <c r="B4794" s="4"/>
    </row>
    <row r="4795">
      <c r="A4795" s="4"/>
      <c r="B4795" s="4"/>
    </row>
    <row r="4796">
      <c r="A4796" s="4"/>
      <c r="B4796" s="4"/>
    </row>
    <row r="4797">
      <c r="A4797" s="4"/>
      <c r="B4797" s="4"/>
    </row>
    <row r="4798">
      <c r="A4798" s="4"/>
      <c r="B4798" s="4"/>
    </row>
    <row r="4799">
      <c r="A4799" s="4"/>
      <c r="B4799" s="4"/>
    </row>
    <row r="4800">
      <c r="A4800" s="4"/>
      <c r="B4800" s="4"/>
    </row>
    <row r="4801">
      <c r="A4801" s="4"/>
      <c r="B4801" s="4"/>
    </row>
    <row r="4802">
      <c r="A4802" s="4"/>
      <c r="B4802" s="4"/>
    </row>
    <row r="4803">
      <c r="A4803" s="4"/>
      <c r="B4803" s="4"/>
    </row>
    <row r="4804">
      <c r="A4804" s="4"/>
      <c r="B4804" s="4"/>
    </row>
    <row r="4805">
      <c r="A4805" s="4"/>
      <c r="B4805" s="4"/>
    </row>
    <row r="4806">
      <c r="A4806" s="4"/>
      <c r="B4806" s="4"/>
    </row>
    <row r="4807">
      <c r="A4807" s="4"/>
      <c r="B4807" s="4"/>
    </row>
    <row r="4808">
      <c r="A4808" s="4"/>
      <c r="B4808" s="4"/>
    </row>
    <row r="4809">
      <c r="A4809" s="4"/>
      <c r="B4809" s="4"/>
    </row>
    <row r="4810">
      <c r="A4810" s="4"/>
      <c r="B4810" s="4"/>
    </row>
    <row r="4811">
      <c r="A4811" s="4"/>
      <c r="B4811" s="4"/>
    </row>
    <row r="4812">
      <c r="A4812" s="4"/>
      <c r="B4812" s="4"/>
    </row>
    <row r="4813">
      <c r="A4813" s="4"/>
      <c r="B4813" s="4"/>
    </row>
    <row r="4814">
      <c r="A4814" s="4"/>
      <c r="B4814" s="4"/>
    </row>
    <row r="4815">
      <c r="A4815" s="4"/>
      <c r="B4815" s="4"/>
    </row>
    <row r="4816">
      <c r="A4816" s="4"/>
      <c r="B4816" s="4"/>
    </row>
    <row r="4817">
      <c r="A4817" s="4"/>
      <c r="B4817" s="4"/>
    </row>
    <row r="4818">
      <c r="A4818" s="4"/>
      <c r="B4818" s="4"/>
    </row>
    <row r="4819">
      <c r="A4819" s="4"/>
      <c r="B4819" s="4"/>
    </row>
    <row r="4820">
      <c r="A4820" s="4"/>
      <c r="B4820" s="4"/>
    </row>
    <row r="4821">
      <c r="A4821" s="4"/>
      <c r="B4821" s="4"/>
    </row>
    <row r="4822">
      <c r="A4822" s="4"/>
      <c r="B4822" s="4"/>
    </row>
    <row r="4823">
      <c r="A4823" s="4"/>
      <c r="B4823" s="4"/>
    </row>
    <row r="4824">
      <c r="A4824" s="4"/>
      <c r="B4824" s="4"/>
    </row>
    <row r="4825">
      <c r="A4825" s="4"/>
      <c r="B4825" s="4"/>
    </row>
    <row r="4826">
      <c r="A4826" s="4"/>
      <c r="B4826" s="4"/>
    </row>
    <row r="4827">
      <c r="A4827" s="4"/>
      <c r="B4827" s="4"/>
    </row>
    <row r="4828">
      <c r="A4828" s="4"/>
      <c r="B4828" s="4"/>
    </row>
    <row r="4829">
      <c r="A4829" s="4"/>
      <c r="B4829" s="4"/>
    </row>
    <row r="4830">
      <c r="A4830" s="4"/>
      <c r="B4830" s="4"/>
    </row>
    <row r="4831">
      <c r="A4831" s="4"/>
      <c r="B4831" s="4"/>
    </row>
    <row r="4832">
      <c r="A4832" s="4"/>
      <c r="B4832" s="4"/>
    </row>
    <row r="4833">
      <c r="A4833" s="4"/>
      <c r="B4833" s="4"/>
    </row>
    <row r="4834">
      <c r="A4834" s="4"/>
      <c r="B4834" s="4"/>
    </row>
    <row r="4835">
      <c r="A4835" s="4"/>
      <c r="B4835" s="4"/>
    </row>
    <row r="4836">
      <c r="A4836" s="4"/>
      <c r="B4836" s="4"/>
    </row>
    <row r="4837">
      <c r="A4837" s="4"/>
      <c r="B4837" s="4"/>
    </row>
    <row r="4838">
      <c r="A4838" s="4"/>
      <c r="B4838" s="4"/>
    </row>
    <row r="4839">
      <c r="A4839" s="4"/>
      <c r="B4839" s="4"/>
    </row>
    <row r="4840">
      <c r="A4840" s="4"/>
      <c r="B4840" s="4"/>
    </row>
    <row r="4841">
      <c r="A4841" s="4"/>
      <c r="B4841" s="4"/>
    </row>
    <row r="4842">
      <c r="A4842" s="4"/>
      <c r="B4842" s="4"/>
    </row>
    <row r="4843">
      <c r="A4843" s="4"/>
      <c r="B4843" s="4"/>
    </row>
    <row r="4844">
      <c r="A4844" s="4"/>
      <c r="B4844" s="4"/>
    </row>
    <row r="4845">
      <c r="A4845" s="4"/>
      <c r="B4845" s="4"/>
    </row>
    <row r="4846">
      <c r="A4846" s="4"/>
      <c r="B4846" s="4"/>
    </row>
    <row r="4847">
      <c r="A4847" s="4"/>
      <c r="B4847" s="4"/>
    </row>
    <row r="4848">
      <c r="A4848" s="4"/>
      <c r="B4848" s="4"/>
    </row>
    <row r="4849">
      <c r="A4849" s="4"/>
      <c r="B4849" s="4"/>
    </row>
    <row r="4850">
      <c r="A4850" s="4"/>
      <c r="B4850" s="4"/>
    </row>
    <row r="4851">
      <c r="A4851" s="4"/>
      <c r="B4851" s="4"/>
    </row>
    <row r="4852">
      <c r="A4852" s="4"/>
      <c r="B4852" s="4"/>
    </row>
    <row r="4853">
      <c r="A4853" s="4"/>
      <c r="B4853" s="4"/>
    </row>
    <row r="4854">
      <c r="A4854" s="4"/>
      <c r="B4854" s="4"/>
    </row>
    <row r="4855">
      <c r="A4855" s="4"/>
      <c r="B4855" s="4"/>
    </row>
    <row r="4856">
      <c r="A4856" s="4"/>
      <c r="B4856" s="4"/>
    </row>
    <row r="4857">
      <c r="A4857" s="4"/>
      <c r="B4857" s="4"/>
    </row>
    <row r="4858">
      <c r="A4858" s="4"/>
      <c r="B4858" s="4"/>
    </row>
    <row r="4859">
      <c r="A4859" s="4"/>
      <c r="B4859" s="4"/>
    </row>
    <row r="4860">
      <c r="A4860" s="4"/>
      <c r="B4860" s="4"/>
    </row>
    <row r="4861">
      <c r="A4861" s="4"/>
      <c r="B4861" s="4"/>
    </row>
    <row r="4862">
      <c r="A4862" s="4"/>
      <c r="B4862" s="4"/>
    </row>
    <row r="4863">
      <c r="A4863" s="4"/>
      <c r="B4863" s="4"/>
    </row>
    <row r="4864">
      <c r="A4864" s="4"/>
      <c r="B4864" s="4"/>
    </row>
    <row r="4865">
      <c r="A4865" s="4"/>
      <c r="B4865" s="4"/>
    </row>
    <row r="4866">
      <c r="A4866" s="4"/>
      <c r="B4866" s="4"/>
    </row>
    <row r="4867">
      <c r="A4867" s="4"/>
      <c r="B4867" s="4"/>
    </row>
    <row r="4868">
      <c r="A4868" s="4"/>
      <c r="B4868" s="4"/>
    </row>
    <row r="4869">
      <c r="A4869" s="4"/>
      <c r="B4869" s="4"/>
    </row>
    <row r="4870">
      <c r="A4870" s="4"/>
      <c r="B4870" s="4"/>
    </row>
    <row r="4871">
      <c r="A4871" s="4"/>
      <c r="B4871" s="4"/>
    </row>
    <row r="4872">
      <c r="A4872" s="4"/>
      <c r="B4872" s="4"/>
    </row>
    <row r="4873">
      <c r="A4873" s="4"/>
      <c r="B4873" s="4"/>
    </row>
    <row r="4874">
      <c r="A4874" s="4"/>
      <c r="B4874" s="4"/>
    </row>
    <row r="4875">
      <c r="A4875" s="4"/>
      <c r="B4875" s="4"/>
    </row>
    <row r="4876">
      <c r="A4876" s="4"/>
      <c r="B4876" s="4"/>
    </row>
    <row r="4877">
      <c r="A4877" s="4"/>
      <c r="B4877" s="4"/>
    </row>
    <row r="4878">
      <c r="A4878" s="4"/>
      <c r="B4878" s="4"/>
    </row>
    <row r="4879">
      <c r="A4879" s="4"/>
      <c r="B4879" s="4"/>
    </row>
    <row r="4880">
      <c r="A4880" s="4"/>
      <c r="B4880" s="4"/>
    </row>
    <row r="4881">
      <c r="A4881" s="4"/>
      <c r="B4881" s="4"/>
    </row>
    <row r="4882">
      <c r="A4882" s="4"/>
      <c r="B4882" s="4"/>
    </row>
    <row r="4883">
      <c r="A4883" s="4"/>
      <c r="B4883" s="4"/>
    </row>
    <row r="4884">
      <c r="A4884" s="4"/>
      <c r="B4884" s="4"/>
    </row>
    <row r="4885">
      <c r="A4885" s="4"/>
      <c r="B4885" s="4"/>
    </row>
    <row r="4886">
      <c r="A4886" s="4"/>
      <c r="B4886" s="4"/>
    </row>
    <row r="4887">
      <c r="A4887" s="4"/>
      <c r="B4887" s="4"/>
    </row>
    <row r="4888">
      <c r="A4888" s="4"/>
      <c r="B4888" s="4"/>
    </row>
    <row r="4889">
      <c r="A4889" s="4"/>
      <c r="B4889" s="4"/>
    </row>
    <row r="4890">
      <c r="A4890" s="4"/>
      <c r="B4890" s="4"/>
    </row>
    <row r="4891">
      <c r="A4891" s="4"/>
      <c r="B4891" s="4"/>
    </row>
    <row r="4892">
      <c r="A4892" s="4"/>
      <c r="B4892" s="4"/>
    </row>
    <row r="4893">
      <c r="A4893" s="4"/>
      <c r="B4893" s="4"/>
    </row>
    <row r="4894">
      <c r="A4894" s="4"/>
      <c r="B4894" s="4"/>
    </row>
    <row r="4895">
      <c r="A4895" s="4"/>
      <c r="B4895" s="4"/>
    </row>
    <row r="4896">
      <c r="A4896" s="4"/>
      <c r="B4896" s="4"/>
    </row>
    <row r="4897">
      <c r="A4897" s="4"/>
      <c r="B4897" s="4"/>
    </row>
    <row r="4898">
      <c r="A4898" s="4"/>
      <c r="B4898" s="4"/>
    </row>
    <row r="4899">
      <c r="A4899" s="4"/>
      <c r="B4899" s="4"/>
    </row>
    <row r="4900">
      <c r="A4900" s="4"/>
      <c r="B4900" s="4"/>
    </row>
    <row r="4901">
      <c r="A4901" s="4"/>
      <c r="B4901" s="4"/>
    </row>
    <row r="4902">
      <c r="A4902" s="4"/>
      <c r="B4902" s="4"/>
    </row>
    <row r="4903">
      <c r="A4903" s="4"/>
      <c r="B4903" s="4"/>
    </row>
    <row r="4904">
      <c r="A4904" s="4"/>
      <c r="B4904" s="4"/>
    </row>
    <row r="4905">
      <c r="A4905" s="4"/>
      <c r="B4905" s="4"/>
    </row>
    <row r="4906">
      <c r="A4906" s="4"/>
      <c r="B4906" s="4"/>
    </row>
    <row r="4907">
      <c r="A4907" s="4"/>
      <c r="B4907" s="4"/>
    </row>
    <row r="4908">
      <c r="A4908" s="4"/>
      <c r="B4908" s="4"/>
    </row>
    <row r="4909">
      <c r="A4909" s="4"/>
      <c r="B4909" s="4"/>
    </row>
    <row r="4910">
      <c r="A4910" s="4"/>
      <c r="B4910" s="4"/>
    </row>
    <row r="4911">
      <c r="A4911" s="4"/>
      <c r="B4911" s="4"/>
    </row>
    <row r="4912">
      <c r="A4912" s="4"/>
      <c r="B4912" s="4"/>
    </row>
    <row r="4913">
      <c r="A4913" s="4"/>
      <c r="B4913" s="4"/>
    </row>
    <row r="4914">
      <c r="A4914" s="4"/>
      <c r="B4914" s="4"/>
    </row>
    <row r="4915">
      <c r="A4915" s="4"/>
      <c r="B4915" s="4"/>
    </row>
    <row r="4916">
      <c r="A4916" s="4"/>
      <c r="B4916" s="4"/>
    </row>
    <row r="4917">
      <c r="A4917" s="4"/>
      <c r="B4917" s="4"/>
    </row>
    <row r="4918">
      <c r="A4918" s="4"/>
      <c r="B4918" s="4"/>
    </row>
    <row r="4919">
      <c r="A4919" s="4"/>
      <c r="B4919" s="4"/>
    </row>
    <row r="4920">
      <c r="A4920" s="4"/>
      <c r="B4920" s="4"/>
    </row>
    <row r="4921">
      <c r="A4921" s="4"/>
      <c r="B4921" s="4"/>
    </row>
    <row r="4922">
      <c r="A4922" s="4"/>
      <c r="B4922" s="4"/>
    </row>
    <row r="4923">
      <c r="A4923" s="4"/>
      <c r="B4923" s="4"/>
    </row>
    <row r="4924">
      <c r="A4924" s="4"/>
      <c r="B4924" s="4"/>
    </row>
    <row r="4925">
      <c r="A4925" s="4"/>
      <c r="B4925" s="4"/>
    </row>
    <row r="4926">
      <c r="A4926" s="4"/>
      <c r="B4926" s="4"/>
    </row>
    <row r="4927">
      <c r="A4927" s="4"/>
      <c r="B4927" s="4"/>
    </row>
    <row r="4928">
      <c r="A4928" s="4"/>
      <c r="B4928" s="4"/>
    </row>
    <row r="4929">
      <c r="A4929" s="4"/>
      <c r="B4929" s="4"/>
    </row>
    <row r="4930">
      <c r="A4930" s="4"/>
      <c r="B4930" s="4"/>
    </row>
    <row r="4931">
      <c r="A4931" s="4"/>
      <c r="B4931" s="4"/>
    </row>
    <row r="4932">
      <c r="A4932" s="4"/>
      <c r="B4932" s="4"/>
    </row>
    <row r="4933">
      <c r="A4933" s="4"/>
      <c r="B4933" s="4"/>
    </row>
    <row r="4934">
      <c r="A4934" s="4"/>
      <c r="B4934" s="4"/>
    </row>
    <row r="4935">
      <c r="A4935" s="4"/>
      <c r="B4935" s="4"/>
    </row>
    <row r="4936">
      <c r="A4936" s="4"/>
      <c r="B4936" s="4"/>
    </row>
    <row r="4937">
      <c r="A4937" s="4"/>
      <c r="B4937" s="4"/>
    </row>
    <row r="4938">
      <c r="A4938" s="4"/>
      <c r="B4938" s="4"/>
    </row>
    <row r="4939">
      <c r="A4939" s="4"/>
      <c r="B4939" s="4"/>
    </row>
    <row r="4940">
      <c r="A4940" s="4"/>
      <c r="B4940" s="4"/>
    </row>
    <row r="4941">
      <c r="A4941" s="4"/>
      <c r="B4941" s="4"/>
    </row>
    <row r="4942">
      <c r="A4942" s="4"/>
      <c r="B4942" s="4"/>
    </row>
    <row r="4943">
      <c r="A4943" s="4"/>
      <c r="B4943" s="4"/>
    </row>
    <row r="4944">
      <c r="A4944" s="4"/>
      <c r="B4944" s="4"/>
    </row>
    <row r="4945">
      <c r="A4945" s="4"/>
      <c r="B4945" s="4"/>
    </row>
    <row r="4946">
      <c r="A4946" s="4"/>
      <c r="B4946" s="4"/>
    </row>
    <row r="4947">
      <c r="A4947" s="4"/>
      <c r="B4947" s="4"/>
    </row>
    <row r="4948">
      <c r="A4948" s="4"/>
      <c r="B4948" s="4"/>
    </row>
    <row r="4949">
      <c r="A4949" s="4"/>
      <c r="B4949" s="4"/>
    </row>
    <row r="4950">
      <c r="A4950" s="4"/>
      <c r="B4950" s="4"/>
    </row>
    <row r="4951">
      <c r="A4951" s="4"/>
      <c r="B4951" s="4"/>
    </row>
    <row r="4952">
      <c r="A4952" s="4"/>
      <c r="B4952" s="4"/>
    </row>
    <row r="4953">
      <c r="A4953" s="4"/>
      <c r="B4953" s="4"/>
    </row>
    <row r="4954">
      <c r="A4954" s="4"/>
      <c r="B4954" s="4"/>
    </row>
    <row r="4955">
      <c r="A4955" s="4"/>
      <c r="B4955" s="4"/>
    </row>
    <row r="4956">
      <c r="A4956" s="4"/>
      <c r="B4956" s="4"/>
    </row>
    <row r="4957">
      <c r="A4957" s="4"/>
      <c r="B4957" s="4"/>
    </row>
    <row r="4958">
      <c r="A4958" s="4"/>
      <c r="B4958" s="4"/>
    </row>
    <row r="4959">
      <c r="A4959" s="4"/>
      <c r="B4959" s="4"/>
    </row>
    <row r="4960">
      <c r="A4960" s="4"/>
      <c r="B4960" s="4"/>
    </row>
    <row r="4961">
      <c r="A4961" s="4"/>
      <c r="B4961" s="4"/>
    </row>
    <row r="4962">
      <c r="A4962" s="4"/>
      <c r="B4962" s="4"/>
    </row>
    <row r="4963">
      <c r="A4963" s="4"/>
      <c r="B4963" s="4"/>
    </row>
    <row r="4964">
      <c r="A4964" s="4"/>
      <c r="B4964" s="4"/>
    </row>
    <row r="4965">
      <c r="A4965" s="4"/>
      <c r="B4965" s="4"/>
    </row>
    <row r="4966">
      <c r="A4966" s="4"/>
      <c r="B4966" s="4"/>
    </row>
    <row r="4967">
      <c r="A4967" s="4"/>
      <c r="B4967" s="4"/>
    </row>
    <row r="4968">
      <c r="A4968" s="4"/>
      <c r="B4968" s="4"/>
    </row>
    <row r="4969">
      <c r="A4969" s="4"/>
      <c r="B4969" s="4"/>
    </row>
    <row r="4970">
      <c r="A4970" s="4"/>
      <c r="B4970" s="4"/>
    </row>
    <row r="4971">
      <c r="A4971" s="4"/>
      <c r="B4971" s="4"/>
    </row>
  </sheetData>
  <drawing r:id="rId1"/>
</worksheet>
</file>