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iGuest\Google Drive\UW\Github\inclusive-employement\Glassdoor\"/>
    </mc:Choice>
  </mc:AlternateContent>
  <xr:revisionPtr revIDLastSave="0" documentId="13_ncr:1_{D0A90376-4FB9-445F-807E-833B2FF15B8B}" xr6:coauthVersionLast="46" xr6:coauthVersionMax="46"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2" i="1"/>
</calcChain>
</file>

<file path=xl/sharedStrings.xml><?xml version="1.0" encoding="utf-8"?>
<sst xmlns="http://schemas.openxmlformats.org/spreadsheetml/2006/main" count="6191" uniqueCount="2909">
  <si>
    <t>Headline</t>
  </si>
  <si>
    <t>Status</t>
  </si>
  <si>
    <t>Date</t>
  </si>
  <si>
    <t>Cons</t>
  </si>
  <si>
    <t>Company</t>
  </si>
  <si>
    <t>Keywords</t>
  </si>
  <si>
    <t>RelCons</t>
  </si>
  <si>
    <t>Show</t>
  </si>
  <si>
    <t>Slow movement, massive rewards</t>
  </si>
  <si>
    <t>Current Employee, more than 5 years</t>
  </si>
  <si>
    <t>Benefits standard for tech, but on the lower rungs (retail, employees sub. &lt;60,000) the co-pays can be impactful. Difficult to time tuition reimbursements to "real" college semesters, best to apply yearly instead._x000D_
_x000D_
Management in direct teams are under so much pressure to perform that they can in turn overwhelm or give conflicting information on a day-to-day basis. Low retail-to-corporate transition pipeline exacerbated by shuttering of retail stores in favor of hub model. Poor communication when internal hires are concerned. _x000D_
_x000D_
Rarely hear back from hiring managers or recruitment agents unless you are being hired. No feedback on interviews that do not result in a hire. Promises for temporary roles to become permanent that never materialize and return now over-skilled employees to lower rungs, making even moving forward in another organization difficult._x000D_
_x000D_
Quarterly team rotations leave customers with few resources that they know directly, and employees are often placed on a merry-go-round of "find new person in charge."</t>
  </si>
  <si>
    <t>Microsoft</t>
  </si>
  <si>
    <t xml:space="preserve">inclusion benefits diverse culture </t>
  </si>
  <si>
    <t>Benefits standard for tech, but on the lower rungs (retail, employees sub. &lt;60,00 the co-pays can be impactful. Difficult to time tuition reimbursements to "real" college semesters, best to apply yearly instead.</t>
  </si>
  <si>
    <t>&lt;b&gt;Benefits&lt;/b&gt; standard for tech, but on the lower rungs (retail, employees sub. &lt;60,00 the co-pays can be impactful. difficult to time tuition reimbursements to "real" college semesters, best to apply yearly instead.</t>
  </si>
  <si>
    <t>Great Company, but only for Engineering Organizations</t>
  </si>
  <si>
    <t>Current Employee, less than 1 year</t>
  </si>
  <si>
    <t>- Unless you are in the engineering organizations, you are going to face stunted career growth as an early in career employee. Even more so later._x000D_
- Despite positive company culture, not all leaders subscribe to the overall company position on culture_x000D_
- Managers play an astonishly crucial role in your initial success, both with network, opportunities, and promotions. I had 3 different managers in 6 months due to a reorg, and it effectively reset my time at the company_x000D_
- Networking skills are more essential than anything else, for progression &amp; work</t>
  </si>
  <si>
    <t xml:space="preserve">benefits culture </t>
  </si>
  <si>
    <t>Despite positive company culture, not all leaders subscribe to the overall company position on culture</t>
  </si>
  <si>
    <t>Despite positive company &lt;b&gt;culture&lt;/b&gt;, not all leaders subscribe to the overall company position on &lt;b&gt;culture&lt;/b&gt;</t>
  </si>
  <si>
    <t>Current Employee, more than 10 years</t>
  </si>
  <si>
    <t>some groups are not as nimble as others, job function redundancies can be seen which can lead to job insecurity, D&amp;I value, advancement and promotion can vary from group to group</t>
  </si>
  <si>
    <t xml:space="preserve">d&amp;i </t>
  </si>
  <si>
    <t>Some groups are not as nimble as others, job function redundancies can be seen which can lead to job insecurity, &lt;b&gt;d&amp;i&lt;/b&gt; value, advancement and promotion can vary from group to group</t>
  </si>
  <si>
    <t>Incredible Company</t>
  </si>
  <si>
    <t>Busy Culture if you want to excel</t>
  </si>
  <si>
    <t xml:space="preserve">culture </t>
  </si>
  <si>
    <t>Busy &lt;b&gt;culture&lt;/b&gt; if you want to excel</t>
  </si>
  <si>
    <t>Great Company and awesome benefits</t>
  </si>
  <si>
    <t>Current Employee, more than 1 year</t>
  </si>
  <si>
    <t>Pay is not as great as some other places, however it more than makes up for that in the great company culture.</t>
  </si>
  <si>
    <t>Pay is not as great as some other places, however it more than makes up for that in the great company &lt;b&gt;culture&lt;/b&gt;.</t>
  </si>
  <si>
    <t>Wonderful company and culture</t>
  </si>
  <si>
    <t>Former Employee, more than 3 years</t>
  </si>
  <si>
    <t>Benefits aren't quite at the same level as competitors like Google and Facebook, but are still quite good.</t>
  </si>
  <si>
    <t>Benefits aren't quite at the same level as competitors like google and facebook, but are still quite good.</t>
  </si>
  <si>
    <t>Nothing is perfect, but this is close!</t>
  </si>
  <si>
    <t>Culture can be slow/bureaucratic at times</t>
  </si>
  <si>
    <t xml:space="preserve">benefits </t>
  </si>
  <si>
    <t>Best for WLB but low TC</t>
  </si>
  <si>
    <t>Pay parity still exists, especially if you stay longer you are way underpaid then new comers_x000D_
They do not do much to retain good talent. They will only consider your pay rise when you leave and come back._x000D_
Some teams still have horrible culture and no one pays attention</t>
  </si>
  <si>
    <t>Some teams still have horrible culture and no one pays attention</t>
  </si>
  <si>
    <t>Some teams still have horrible &lt;b&gt;culture&lt;/b&gt; and no one pays attention</t>
  </si>
  <si>
    <t>Difficult to Review during Global Pandemic</t>
  </si>
  <si>
    <t>As a new employee it's difficult to swim in the Microsoft Culture if you don't have direction and someone helping you meet the "right" people. Seems like every day there is a re-org and it's challenging to know how to make an impact. This isn't good as bonus is based on making significant impact. I feel like my talents are being wasted without given opportunities to succeed.</t>
  </si>
  <si>
    <t xml:space="preserve">inclusion diversity </t>
  </si>
  <si>
    <t>As a new employee it's difficult to swim in the Microsoft Culture if you don't have direction and someone helping you meet the "right" people.</t>
  </si>
  <si>
    <t>As a new employee it's difficult to swim in the microsoft culture if you don't have direction and someone helping you meet the "right" people.</t>
  </si>
  <si>
    <t>Very grateful to Microsoft as employer</t>
  </si>
  <si>
    <t>Pay/benefits not as good as other top software companies</t>
  </si>
  <si>
    <t>Pay/&lt;b&gt;benefits&lt;/b&gt; not as good as other top software companies</t>
  </si>
  <si>
    <t>Great company</t>
  </si>
  <si>
    <t>tough work culture for new hires</t>
  </si>
  <si>
    <t>Tough work culture for new hires</t>
  </si>
  <si>
    <t>Heart in the right place</t>
  </si>
  <si>
    <t>It's a big company and that means there's a certain culture and way of doing things. If you are willing to learn how to get things done in your part of Microsoft, you can thrive. If you are a "my way or the highway" kind of person, you should probably look elsewhere.</t>
  </si>
  <si>
    <t>It's a big company and that means there's a certain culture and way of doing things.</t>
  </si>
  <si>
    <t>It's a big company and that means there's a certain &lt;b&gt;culture&lt;/b&gt; and way of doing things.</t>
  </si>
  <si>
    <t>Great benefits</t>
  </si>
  <si>
    <t>It can be difficult to get work done quickly. Even small asks can take a long time because there are so many hoops to jump through. Leadership is very vocal about diversity and inclusion efforts but actual change is very slow.</t>
  </si>
  <si>
    <t>Leadership is very vocal about diversity and inclusion efforts but actual change is very slow.</t>
  </si>
  <si>
    <t>No benefits at this job</t>
  </si>
  <si>
    <t>No &lt;b&gt;benefits&lt;/b&gt; at this job</t>
  </si>
  <si>
    <t>Great benefits, culture is getting there but still has a few issues</t>
  </si>
  <si>
    <t>Pockets of old school msft culture, lots of overhead</t>
  </si>
  <si>
    <t>Difficult &amp; Confusing, but Fair</t>
  </si>
  <si>
    <t>Diversity, language barriers, weak project direction</t>
  </si>
  <si>
    <t xml:space="preserve">diversity </t>
  </si>
  <si>
    <t>&lt;b&gt;Diversity&lt;/b&gt;, language barriers, weak project direction</t>
  </si>
  <si>
    <t>CO+I is Toxic</t>
  </si>
  <si>
    <t>CO+I is a toxic environment. Management allows VPs and GMs to treat each other unprofessionally. Meetings devolve into passive aggressive or outright aggressive scenarios where everything is blame-oriented. Managers micromanage due to fear of getting called out by senior management. Politics are worse than any other company I've been at and, despite all the "diversity" focus, women are treated worse than men once they get there, and women are hired in above their experience level which leads to even more "she was only hired because she is a woman" mentality</t>
  </si>
  <si>
    <t>Politics are worse than any other company I've been at and, despite all the "diversity" focus, women are treated worse than men once they get there, and women are hired in above their experience level which leads to even more "she was only hired because she is a woman" mentality</t>
  </si>
  <si>
    <t>Politics are worse than any other company i've been at and, despite all the "&lt;b&gt;diversity&lt;/b&gt;" focus, women are treated worse than men once they get there, and women are hired in above their experience level which leads to even more "she was only hired because she is a woman" mentality</t>
  </si>
  <si>
    <t>Cultural difficulties</t>
  </si>
  <si>
    <t>Still issues with diversity and inclusion, they talk about it, but every female I know in the company are struggling with different aspects of cultural issues. I personally experienced being bullied with a senior director at work all the times in my 1/1 meetings with him regarding work, constantly randomizing work without much structure. MSR is definitely worse cultural wise, any role without "research" in the title considered inferior even if you also have a PhD like the researchers.</t>
  </si>
  <si>
    <t>Still issues with diversity and inclusion, they talk about it, but every female I know in the company are struggling with different aspects of cultural issues.</t>
  </si>
  <si>
    <t>Still issues with diversity and inclusion, they talk about it, but every female i know in the company are struggling with different aspects of cultural issues.</t>
  </si>
  <si>
    <t>Woke Company</t>
  </si>
  <si>
    <t>Former Employee, less than 1 year</t>
  </si>
  <si>
    <t>Culture has changed - MSFT has become too comfortable - processes and feelings take a priority over winning customers and business.</t>
  </si>
  <si>
    <t>&lt;b&gt;Culture&lt;/b&gt; has changed - msft has become too comfortable - processes and feelings take a priority over winning customers and business.</t>
  </si>
  <si>
    <t>Normal large tech company</t>
  </si>
  <si>
    <t>culture is dependent on team</t>
  </si>
  <si>
    <t>&lt;b&gt;Culture&lt;/b&gt; is dependent on team</t>
  </si>
  <si>
    <t>Was good in Stores, now they don't care.</t>
  </si>
  <si>
    <t>Over the last year, they've forced thousands of retail employees to change careers, some not by much and many by a LOT (i.e from Gaming Experts and Service Advisors into Glorified Telemarketer Business Sales). Senior leadership is completely tone deaf, they no longer care about their public perception, their employees, or whether we're happy or not and tell us "you should be grateful you still have a job" and "if you don't like it, you can leave" and that somehow we're just as privileged as a VP making 6 figures. There's so little focus on career growth outside of sales, it's incredible, but they keep touting "oh well you can continue to develop in this space and search for those opportunities". The culture of "greater Microsoft" which is what they call corporate, is incredibly downward looking at anybody in the other parts of the organization. Over half of the retail employees have left for one reason or another, primarily from their careers being obliterated and shoved to the side and our management and leadership not even bothering to try and pretend like they care anymore, and I don't blame them whatsoever.</t>
  </si>
  <si>
    <t>The culture of "greater Microsoft" which is what they call corporate, is incredibly downward looking at anybody in the other parts of the organization.</t>
  </si>
  <si>
    <t>The &lt;b&gt;culture&lt;/b&gt; of "greater microsoft" which is what they call corporate, is incredibly downward looking at anybody in the other parts of the organization.</t>
  </si>
  <si>
    <t>Great people, great company</t>
  </si>
  <si>
    <t>Not much at all to be honest. Old company but culture is changing.</t>
  </si>
  <si>
    <t>Old company but culture is changing.</t>
  </si>
  <si>
    <t>Old company but &lt;b&gt;culture&lt;/b&gt; is changing.</t>
  </si>
  <si>
    <t>Each team has a separate culture and interview process. You would often have to interview again for positions within the same company.</t>
  </si>
  <si>
    <t>Each team has a separate culture and interview process.</t>
  </si>
  <si>
    <t>Each team has a separate &lt;b&gt;culture&lt;/b&gt; and interview process.</t>
  </si>
  <si>
    <t>Really great place to work</t>
  </si>
  <si>
    <t>Former Employee, more than 5 years</t>
  </si>
  <si>
    <t>Still think that things can move even faster - I have a frame of reference now that I've worked in a smaller company, but other than that, great company, fantastic colleagues and great benefits.</t>
  </si>
  <si>
    <t>Still think that things can move even faster - i have a frame of reference now that i've worked in a smaller company, but other than that, great company, fantastic colleagues and great &lt;b&gt;benefits&lt;/b&gt;.</t>
  </si>
  <si>
    <t>Excellent Culture - Hyper Complex</t>
  </si>
  <si>
    <t>Complex organization, D&amp;I has become too aggressive</t>
  </si>
  <si>
    <t>Complex organization, d&amp;i has become too aggressive</t>
  </si>
  <si>
    <t>Current Employee, more than 3 years</t>
  </si>
  <si>
    <t>Not all teams are same culture-wise</t>
  </si>
  <si>
    <t>Not all teams are same &lt;b&gt;culture&lt;/b&gt;-wise</t>
  </si>
  <si>
    <t>SRE Life @ Microsoft</t>
  </si>
  <si>
    <t>Nothing crazy I am happy with all benefits.</t>
  </si>
  <si>
    <t>Nothing crazy i am happy with all &lt;b&gt;benefits&lt;/b&gt;.</t>
  </si>
  <si>
    <t>Big company politics</t>
  </si>
  <si>
    <t>Each group had its own culture. Your happiness depends on which group you're in and some groups are terrible. Too many silos, difficult to get anything accomplished, not data driven.</t>
  </si>
  <si>
    <t>Each group had its own culture.</t>
  </si>
  <si>
    <t>Great place to work</t>
  </si>
  <si>
    <t>Nothing really. We are in the middle of a pandemic and bonuses are not as good as other competitors but the benefits are far more amazing that you don't really worry about much else.</t>
  </si>
  <si>
    <t xml:space="preserve">inclusion benefits diversity </t>
  </si>
  <si>
    <t>We are in the middle of a pandemic and bonuses are not as good as other competitors but the benefits are far more amazing that you don't really worry about much else.</t>
  </si>
  <si>
    <t>We are in the middle of a pandemic and bonuses are not as good as other competitors but the &lt;b&gt;benefits&lt;/b&gt; are far more amazing that you don't really worry about much else.</t>
  </si>
  <si>
    <t>Floundering Services Org</t>
  </si>
  <si>
    <t>Federal Services is very poorly run . Too many middle \ program managers trying to push their agendas across the organization. It's become management by buzz words and catch phrases. Managers have too many direct employees to even know what they do never mind provide real mentoring. Diversity and inclusion is not real, there is only 1 perspective allowed and everyone has to conform. Customer obsession is a joke, all the company cares about is Azure Consumed Revenue regardless of if a customer is ready for transformation or not.</t>
  </si>
  <si>
    <t>Diversity and inclusion is not real, there is only 1 perspective allowed and everyone has to conform.</t>
  </si>
  <si>
    <t>&lt;b&gt;Diversity&lt;/b&gt; and &lt;b&gt;inclusion&lt;/b&gt; is not real, there is only 1 perspective allowed and everyone has to conform.</t>
  </si>
  <si>
    <t>Solid Ideas Held Back By Lackluster Middle Management</t>
  </si>
  <si>
    <t>Wear many "hats" where you may need to fill multiple roles within the company. This is OK as long as you are compensated appropriately. Many times you are not;_x000D_
Promises, promises, promises! Lots of talk and little action;_x000D_
Too many deadweight middle managers;_x000D_
MS struggles with promoting within the organization. I was promoted a few times but saw many outstanding employees become afterthoughts when it came to advancement;_x000D_
Hiring practices quite often based on race and gender. Management was very concerned about having the proper "ratio" of employees who were either white, black, hispanic, female, male, etc.;_x000D_
Much of the public-facing culture and values of MS is vapor talk. Behind the curtains things are not quite as open and accepting</t>
  </si>
  <si>
    <t xml:space="preserve">diverse </t>
  </si>
  <si>
    <t>Much of the public-facing culture and values of MS is vapor talk. Behind the curtains things are not quite as open and accepting</t>
  </si>
  <si>
    <t>Much of the public-facing culture and values of ms is vapor talk. behind the curtains things are not quite as open and accepting</t>
  </si>
  <si>
    <t>Living in Seattle area is an adjustment during winter, many re-orgs, culture of “sink or swim”, many people seem burned out by many projects</t>
  </si>
  <si>
    <t xml:space="preserve">inclusive benefits culture </t>
  </si>
  <si>
    <t>Living in seattle area is an adjustment during winter, many re-orgs, &lt;b&gt;culture&lt;/b&gt; of “sink or swim”, many people seem burned out by many projects</t>
  </si>
  <si>
    <t>Great Company</t>
  </si>
  <si>
    <t>Former Employee, more than 10 years</t>
  </si>
  <si>
    <t>sales roles under constant pressure to perform, diversity candidates have been opportunity for advancement</t>
  </si>
  <si>
    <t>Sales roles under constant pressure to perform, diversity candidates have been opportunity for advancement</t>
  </si>
  <si>
    <t>Good culture, cares about employees</t>
  </si>
  <si>
    <t>Culture and performance can vary widely across teams in different parts of the company. Some are very supportive and functional, while others can be overly competitive and unable to work well together</t>
  </si>
  <si>
    <t>Culture and performance can vary widely across teams in different parts of the company.</t>
  </si>
  <si>
    <t>&lt;b&gt;Culture&lt;/b&gt; and performance can vary widely across teams in different parts of the company.</t>
  </si>
  <si>
    <t>Great place to start your career</t>
  </si>
  <si>
    <t>Large corporate culture, sometimes feels like individuals feel no direct responsibility and thus lose motivation</t>
  </si>
  <si>
    <t>Pathetic company for developers</t>
  </si>
  <si>
    <t>A lot of politics and lies by almost everyone who can lie(80-90% of employees) except freshers and few moral folks. Good for those who are unqualified not so good engineers but ok in interviews, don't know much but can blabber in meetings and likes to play dirty lies and politics. I am sure some of the people watching this review will be happy cuz there are lot of thankless liars and political folks dying to earn money and respect even if it comes by deceit. Overall pretty pathetic culture and only good for such politics ridden people. The company still works well only because of few good engineers, the legacy of good old products, copy of new software services like azure as a pure copy of AWS etc and ok ceo who is good at acquisitions, monetization, and politics. Also, managers are ready to invest in extra below average engineers who likes to play their slave than good solid engineers and actually they can survive by creating new issues and redoing same stuff. Who knows what is going on in the code except good engineers, they justify wrong and incorrect things. The services actually suffer a lot of issues and life of engineers becomes hell fixing and monitoring them._x000D_
_x000D_
Overall if you are a good human being who likes to contribute and play fair, this company is hell. It's full of liars, cheaters, dirty politics, unfair practices in review and work management. But if you can play politics along with these cheaters, you may not get to do great work and responsibilities but can survive and grow. In sort, Awesome for low quality engineers who like to play poor politics and culture.</t>
  </si>
  <si>
    <t>A lot of politics and lies by almost everyone who can lie(890% of employees) except freshers and few moral folks. Good for those who are unqualified not so good engineers but ok in interviews, don't know much but can blabber in meetings and likes to play dirty lies and politics. I am sure some of the people watching this review will be happy cuz there are lot of thankless liars and political folks dying to earn money and respect even if it comes by deceit. Overall pretty pathetic culture and only good for such politics ridden people. The company still works well only because of few good engineers, the legacy of good old products, copy of new software services like azure as a pure copy of AWS etc and ok ceo who is good at acquisitions, monetization, and politics. Also, managers are ready to invest in extra below average engineers who likes to play their slave than good solid engineers and actually they can survive by creating new issues and redoing same stuff. Who knows what is going on in the code except good engineers, they justify wrong and incorrect things. The services actually suffer a lot of issues and life of engineers becomes hell fixing and monitoring them. Overall if you are a good human being who likes to contribute and play fair, this company is hell. It's full of liars, cheaters, dirty politics, unfair practices in review and work management. But if you can play politics along with these cheaters, you may not get to do great work and responsibilities but can survive and grow. In sort, Awesome for low quality engineers who like to play poor politics and culture.</t>
  </si>
  <si>
    <t>A lot of politics and lies by almost everyone who can lie(890% of employees) except freshers and few moral folks. good for those who are unqualified not so good engineers but ok in interviews, don't know much but can blabber in meetings and likes to play dirty lies and politics. i am sure some of the people watching this review will be happy cuz there are lot of thankless liars and political folks dying to earn money and respect even if it comes by deceit. overall pretty pathetic &lt;b&gt;culture&lt;/b&gt; and only good for such politics ridden people. the company still works well only because of few good engineers, the legacy of good old products, copy of new software services like azure as a pure copy of aws etc and ok ceo who is good at acquisitions, monetization, and politics. also, managers are ready to invest in extra below average engineers who likes to play their slave than good solid engineers and actually they can survive by creating new issues and redoing same stuff. who knows what is going on in the code except good engineers, they justify wrong and incorrect things. the services actually suffer a lot of issues and life of engineers becomes hell fixing and monitoring them. overall if you are a good human being who likes to contribute and play fair, this company is hell. it's full of liars, cheaters, dirty politics, unfair practices in review and work management. but if you can play politics along with these cheaters, you may not get to do great work and responsibilities but can survive and grow. in sort, awesome for low quality engineers who like to play poor politics and &lt;b&gt;culture&lt;/b&gt;.</t>
  </si>
  <si>
    <t>Top company in the US to work for</t>
  </si>
  <si>
    <t>Former Employee, more than 8 years</t>
  </si>
  <si>
    <t>Work Life Balance is not inherent in the culture _x000D_
Active people management (career advancement), managerial training_x000D_
Diversity &amp; Equity is not as good as it could be given resources</t>
  </si>
  <si>
    <t xml:space="preserve">Diversity &amp; Equity is not as good as it could be given resources Work Life Balance is not inherent in the culture </t>
  </si>
  <si>
    <t xml:space="preserve">Diversity &amp; equity is not as good as it could be given resources work life balance is not inherent in the culture </t>
  </si>
  <si>
    <t>A very stimulating place to work</t>
  </si>
  <si>
    <t>The culture can be insular.</t>
  </si>
  <si>
    <t>The &lt;b&gt;culture&lt;/b&gt; can be insular.</t>
  </si>
  <si>
    <t>Stable, interesting, but low growth opps</t>
  </si>
  <si>
    <t>Current Employee, more than 8 years</t>
  </si>
  <si>
    <t>Growth potential tapers off in senior roles, limited turnover, stale culture</t>
  </si>
  <si>
    <t>Solid</t>
  </si>
  <si>
    <t>Pay_x000D_
Lack of variety of work_x000D_
Most days are 12 hours_x000D_
No paid lunch_x000D_
If you aren't at Redmond you don't get to take full advantage of benefits</t>
  </si>
  <si>
    <t>If you aren't at Redmond you don't get to take full advantage of benefits</t>
  </si>
  <si>
    <t>If you aren't at redmond you don't get to take full advantage of &lt;b&gt;benefits&lt;/b&gt;</t>
  </si>
  <si>
    <t>They never hire the best person for role</t>
  </si>
  <si>
    <t>Microsoft will always hire a junior, unskilled, female or diverse person, over a more skilled, experienced white male. Microsoft is sexist and racist towards white males. Specifically on roles I was unsuccessful for. I have continuously seen their work, and it is an insult not to have been considered for such roles. Stuck in the same role for 9.5 years.</t>
  </si>
  <si>
    <t>Microsoft will always hire a junior, unskilled, female or diverse person, over a more skilled, experienced white male.</t>
  </si>
  <si>
    <t>Microsoft will always hire a junior, unskilled, female or &lt;b&gt;diverse&lt;/b&gt; person, over a more skilled, experienced white male.</t>
  </si>
  <si>
    <t>Not diverse at higher levels of org</t>
  </si>
  <si>
    <t>Don't pay out bonuses as committed during the hiring phase. Mass exodus to other companies AWS, Google. Their diversity commitment is a joke once you see higher levels in the org, all white males with a few token females.</t>
  </si>
  <si>
    <t>Their diversity commitment is a joke once you see higher levels in the org, all white males with a few token females.</t>
  </si>
  <si>
    <t>Their &lt;b&gt;diversity&lt;/b&gt; commitment is a joke once you see higher levels in the org, all white males with a few token females.</t>
  </si>
  <si>
    <t>Great support to employees during WFH</t>
  </si>
  <si>
    <t>Culture and work life balance varies greatly by team</t>
  </si>
  <si>
    <t>Good work life balance</t>
  </si>
  <si>
    <t>stressful teams, diversity, unrespect, mismanagement</t>
  </si>
  <si>
    <t>Stressful teams, &lt;b&gt;diversity&lt;/b&gt;, unrespect, mismanagement</t>
  </si>
  <si>
    <t>Great to work for</t>
  </si>
  <si>
    <t>Culture shift is not as fast as expected</t>
  </si>
  <si>
    <t>&lt;b&gt;Culture&lt;/b&gt; shift is not as fast as expected</t>
  </si>
  <si>
    <t>Good</t>
  </si>
  <si>
    <t>Passive aggressive culture very fake</t>
  </si>
  <si>
    <t>Passive aggressive &lt;b&gt;culture&lt;/b&gt; very fake</t>
  </si>
  <si>
    <t>happy here</t>
  </si>
  <si>
    <t>diversity numbers could be better</t>
  </si>
  <si>
    <t>&lt;b&gt;Diversity&lt;/b&gt; numbers could be better</t>
  </si>
  <si>
    <t>Good Company</t>
  </si>
  <si>
    <t>Overall company culture not consistent with all teams</t>
  </si>
  <si>
    <t>culture takes adjusting</t>
  </si>
  <si>
    <t>Politics are frustrating, esp if you are new to the culture</t>
  </si>
  <si>
    <t>Politics are frustrating, esp if you are new to the &lt;b&gt;culture&lt;/b&gt;</t>
  </si>
  <si>
    <t>How they treat employees</t>
  </si>
  <si>
    <t>Very Political and Diversity is placed above demonstrated skill set</t>
  </si>
  <si>
    <t>Very political and diversity is placed above demonstrated skill set</t>
  </si>
  <si>
    <t>Toxic culture</t>
  </si>
  <si>
    <t>Pockets of the company are still very much old Microsoft culture. Diversity and Inclusion seems to be buzz words instead of an actual practices.</t>
  </si>
  <si>
    <t>Pockets of the company are still very much old microsoft culture. diversity and inclusion seems to be buzz words instead of an actual practices.</t>
  </si>
  <si>
    <t>Amazing  Company</t>
  </si>
  <si>
    <t>The amazing Microsoft Culture is still not consistent across different departments.</t>
  </si>
  <si>
    <t>The amazing microsoft &lt;b&gt;culture&lt;/b&gt; is still not consistent across different departments.</t>
  </si>
  <si>
    <t>Toxic work culture, slightly less than competitive base pay, does not value product quality</t>
  </si>
  <si>
    <t>Diversity on paper only</t>
  </si>
  <si>
    <t>Hiring and promotion tied to minority staus in the US but no diversity even thought about in India</t>
  </si>
  <si>
    <t>Hiring and promotion tied to minority staus in the us but no &lt;b&gt;diversity&lt;/b&gt; even thought about in india</t>
  </si>
  <si>
    <t>Microsof Azure teams are not great</t>
  </si>
  <si>
    <t>Very bad politics cannot properly manage_x000D_
Very old culture and no progressive decisions_x000D_
Very bad pay and WLB</t>
  </si>
  <si>
    <t>Very old culture and no progressive decisions</t>
  </si>
  <si>
    <t>Very old &lt;b&gt;culture&lt;/b&gt; and no progressive decisions</t>
  </si>
  <si>
    <t>Not as advertised</t>
  </si>
  <si>
    <t>Extremely unsupportive of parents during Covid.  Disconnected culture. Cut throat management style, and metrics.  Goals are not aligned to the actual market, and OTE during hiring process, is much different than the real world .</t>
  </si>
  <si>
    <t>Disconnected culture.</t>
  </si>
  <si>
    <t>Diversity focus makes it difficult for white males to continue career growth without leaving.</t>
  </si>
  <si>
    <t>&lt;b&gt;Diversity&lt;/b&gt; focus makes it difficult for white males to continue career growth without leaving.</t>
  </si>
  <si>
    <t>Pretty bad</t>
  </si>
  <si>
    <t>Higher management is doing a terrible job. Things are always running in an urgency mode.  There was a data breach, then hold a 3 day security training, there are incidents, schedule meetings. Discrimination issues? schedule a meeting and be done with it. No real long term planning. Morale is low. Some teams are working 80 hour weeks and some teams work 1 hour weeks.</t>
  </si>
  <si>
    <t>Discrimination issues?</t>
  </si>
  <si>
    <t>Good company</t>
  </si>
  <si>
    <t>Culture varies a lot group to group</t>
  </si>
  <si>
    <t>Strong leadership at the top</t>
  </si>
  <si>
    <t>Lacking strong middle leadership in sales, culture negatively impacted as a result</t>
  </si>
  <si>
    <t>Lacking strong middle leadership in sales, &lt;b&gt;culture&lt;/b&gt; negatively impacted as a result</t>
  </si>
  <si>
    <t>Nice experience</t>
  </si>
  <si>
    <t>Not as many benefits as I’d imagine</t>
  </si>
  <si>
    <t>Not as many &lt;b&gt;benefits&lt;/b&gt; as i’d imagine</t>
  </si>
  <si>
    <t>Oftentimes things move slowly; easy to get swallowed by "big company culture."</t>
  </si>
  <si>
    <t>Diversity for African-Americans in management positions could be better.</t>
  </si>
  <si>
    <t>Diversity for african-americans in management positions could be better.</t>
  </si>
  <si>
    <t>Great company to develop a career path</t>
  </si>
  <si>
    <t>A lot of management overhead. Company culture is great but can be a distraction some times.</t>
  </si>
  <si>
    <t>Company culture is great but can be a distraction some times.</t>
  </si>
  <si>
    <t>Health Ins. benefits, co-pays, engineers forced into sales</t>
  </si>
  <si>
    <t>benefits, co-pays, engineers forced into sales</t>
  </si>
  <si>
    <t>&lt;b&gt;Benefits&lt;/b&gt;, co-pays, engineers forced into sales</t>
  </si>
  <si>
    <t>Highly Political</t>
  </si>
  <si>
    <t>Highly political culture and hard to advance.</t>
  </si>
  <si>
    <t>Highly political &lt;b&gt;culture&lt;/b&gt; and hard to advance.</t>
  </si>
  <si>
    <t>Not a bad company, but culture needs more change</t>
  </si>
  <si>
    <t>Still a lot of "old boys club" mentality. Culture is hard to change, leaders with new ideas are often moved aside. Predominantly driven by top-down culture.</t>
  </si>
  <si>
    <t>Predominantly driven by top-down culture. Still a lot of "old boys club" mentality. Culture is hard to change, leaders with new ideas are often moved aside.</t>
  </si>
  <si>
    <t>Predominantly driven by top-down &lt;b&gt;culture&lt;/b&gt;. still a lot of "old boys club" mentality. &lt;b&gt;culture&lt;/b&gt; is hard to change, leaders with new ideas are often moved aside.</t>
  </si>
  <si>
    <t>great company</t>
  </si>
  <si>
    <t>culture could be a bit cut throat and political.</t>
  </si>
  <si>
    <t>&lt;b&gt;Culture&lt;/b&gt; could be a bit cut throat and political.</t>
  </si>
  <si>
    <t>Great intentions. Poor execution</t>
  </si>
  <si>
    <t>Mid level management is really hit or miss. Many of them really aren’t people leaders. As long as they document pushing pointless metrics on reps they stay. Micromanagement to the max. If you’re a tenured sales rep you might struggle. Unfortunately, leadership recently stated they would be focusing solely on promoting/hiring people from specific minority groups. As a result, this will likely mean discrimination against others based on skin color.</t>
  </si>
  <si>
    <t>As a result, this will likely mean discrimination against others based on skin color.</t>
  </si>
  <si>
    <t>Great Culture</t>
  </si>
  <si>
    <t>people are not encouraged to be their authentic selves, still very much a know it all culture of fear</t>
  </si>
  <si>
    <t>People are not encouraged to be their authentic selves, still very much a know it all &lt;b&gt;culture&lt;/b&gt; of fear</t>
  </si>
  <si>
    <t>Could be a great place to work</t>
  </si>
  <si>
    <t>say they are inclusive but really it ends up that practices are intentionally exclusive of those who don't fit into certain demographics that are publicly acceptable</t>
  </si>
  <si>
    <t xml:space="preserve">inclusive </t>
  </si>
  <si>
    <t>Say they are &lt;b&gt;inclusive&lt;/b&gt; but really it ends up that practices are intentionally exclusive of those who don't fit into certain demographics that are publicly acceptable</t>
  </si>
  <si>
    <t>great place to grow (old)</t>
  </si>
  <si>
    <t>Microsoft's a fantastic place to work if you're raising a family or have been in the industry for a while, and it definitely shows. When HQ is in the suburbs and the workforce is older compared to the rest of big tech, the culture is less "Silicon Valley" and more "comfy employer to work for the rest of your life"._x000D_
_x000D_
As much as Microsoft tries to position itself as working on "sexy" technology, the core business is B2B business systems, and unless you happen to be working on select teams like Xbox/Hololens/Azure, you'll most likely be working on technology that's been around for a long time and processes that are resistant to change. These systems are profitable &amp; successful, without a doubt, but they're hard to get excited about on a daily basis.</t>
  </si>
  <si>
    <t>Microsoft's a fantastic place to work if you're raising a family or have been in the industry for a while, and it definitely shows. When HQ is in the suburbs and the workforce is older compared to the rest of big tech, the culture is less "Silicon Valley" and more "comfy employer to work for the rest of your life".</t>
  </si>
  <si>
    <t>Microsoft's a fantastic place to work if you're raising a family or have been in the industry for a while, and it definitely shows. when hq is in the suburbs and the workforce is older compared to the rest of big tech, the culture is less "silicon valley" and more "comfy employer to work for the rest of your life".</t>
  </si>
  <si>
    <t>MCS</t>
  </si>
  <si>
    <t>It’s Microsoft. Employees seem to stay too long. Thus, less “real” new and diverse thinkers.</t>
  </si>
  <si>
    <t>Thus, less “real” new and diverse thinkers.</t>
  </si>
  <si>
    <t>Thus, less “real” new and &lt;b&gt;diverse&lt;/b&gt; thinkers.</t>
  </si>
  <si>
    <t>Depends on your manager</t>
  </si>
  <si>
    <t>Your manager controls your potential career growth; very slow promotion cycle; very homogenous culture; lots of legacy people with outdated mindsets; old school user research methods</t>
  </si>
  <si>
    <t>Worst job I ever had. Bad tech, bad culture, non-competitive comp.</t>
  </si>
  <si>
    <t>Culture_x000D_
Buggy closed-source technology_x000D_
Non-competitive comp_x000D_
Bad place to learn modern software development practices_x000D_
Management is ignorant of the how the world outside Microsoft functions</t>
  </si>
  <si>
    <t>Culture</t>
  </si>
  <si>
    <t>Great company to work for</t>
  </si>
  <si>
    <t>Benefits can be sligtly better</t>
  </si>
  <si>
    <t>&lt;b&gt;Benefits&lt;/b&gt; can be sligtly better</t>
  </si>
  <si>
    <t>Slow development lifecycle _x000D_
No testers_x000D_
D&amp;I</t>
  </si>
  <si>
    <t xml:space="preserve">benefits culture d&amp;i </t>
  </si>
  <si>
    <t>D&amp;I</t>
  </si>
  <si>
    <t>&lt;b&gt;D&amp;i&lt;/b&gt;</t>
  </si>
  <si>
    <t>Okay</t>
  </si>
  <si>
    <t>Bad management and not enough benefits</t>
  </si>
  <si>
    <t>Bad management and not enough &lt;b&gt;benefits&lt;/b&gt;</t>
  </si>
  <si>
    <t>Customer Success Unit - Growing pains</t>
  </si>
  <si>
    <t>* Too much change_x000D_
* Fragmented leaders_x000D_
* Stale leaders_x000D_
* Passive aggressive_x000D_
* A me too company - i.e. copying competition_x000D_
* Low pay on select locations_x000D_
* Vertical mobility_x000D_
* Lack of better diversity and inclusion_x000D_
* Risk averse_x000D_
* Litigious_x000D_
* Too many cooks in the kitchen_x000D_
* Too many roles supporting customers/accounts_x000D_
* A couple of arrogant execs at the c-suite</t>
  </si>
  <si>
    <t>Lack of better diversity and inclusion</t>
  </si>
  <si>
    <t>A 12+ year Software Developers' thoughts</t>
  </si>
  <si>
    <t>Very poor rewards compared to similar roles in the industry. for ex: for Principal role competitors pay over 80%._x000D_
_x000D_
Many teams in Azure are stuck in REPETITIVE work like migrating from PAAS V1 infrastructure to the PAAS V2 infra, rotating Certificates etc. Very unproductive. Several quarters - teams would not deliver an ounce of actual Service features - but, just the technical debt. Leadership, higher up - lacked vision &amp; failed to align this well back in 2012 - azure inception times and existing new developers are taking a hit because of that._x000D_
_x000D_
Poor tech Vision, atleast in Azure. _x000D_
_x000D_
Satya Nadella, the great visionary and exceptional leader - tells a lot of cool stuff - but the middle management doesn't seem to give a damn. Most of them have no idea what he is telling. They don't get time to follow him :). For ex: no/very few managers follows growth mindset or Leadership principles or hiring-in as an interviewing philosophy. They are good people. Just that, they are so worked up - that there won't be any time left to listen to these._x000D_
_x000D_
Most of the Teams across the company are moving to Services model. You will end up working 24/7; no family nights; no weekends - if you know stuff :)._x000D_
_x000D_
Rewards and Compensation model - almost incentivizes people to not share information and work in isolation. This has a huge negative impact on the Culture. Culture in many teams is close to Toxic. _x000D_
_x000D_
Large delay between MS Polls. Or in general - data about how things are going or employee experience - is collected like - once in an Year! By the time the data is collected - most of the times - the problems faced become irrelevant._x000D_
_x000D_
Movement inside the company is not easy. Especially, Principal engineers have extra diversity based rules - which reduces the available options from an already reduced set.</t>
  </si>
  <si>
    <t>Rewards and Compensation model - almost incentivizes people to not share information and work in isolation. This has a huge negative impact on the Culture. Culture in many teams is close to Toxic.  Movement inside the company is not easy. Especially, Principal engineers have extra diversity based rules - which reduces the available options from an already reduced set.</t>
  </si>
  <si>
    <t>Rewards and compensation model - almost incentivizes people to not share information and work in isolation. this has a huge negative impact on the culture. culture in many teams is close to toxic.  movement inside the company is not easy. especially, principal engineers have extra diversity based rules - which reduces the available options from an already reduced set.</t>
  </si>
  <si>
    <t>Yes and no here</t>
  </si>
  <si>
    <t>company culture could use work</t>
  </si>
  <si>
    <t>Company culture could use work</t>
  </si>
  <si>
    <t>Senior Program Manager</t>
  </si>
  <si>
    <t>A slow pace work culture</t>
  </si>
  <si>
    <t>A slow pace work &lt;b&gt;culture&lt;/b&gt;</t>
  </si>
  <si>
    <t>Was great, not so much anymore</t>
  </si>
  <si>
    <t>To focused on diversity and not enough on qualifications.  Review system is cut throat and does not focus on the individual but pits one against the other.</t>
  </si>
  <si>
    <t>To focused on diversity and not enough on qualifications.</t>
  </si>
  <si>
    <t>To focused on &lt;b&gt;diversity&lt;/b&gt; and not enough on qualifications.</t>
  </si>
  <si>
    <t>culture is everything</t>
  </si>
  <si>
    <t>people oriented around a sales culture may disappointed</t>
  </si>
  <si>
    <t>People oriented around a sales &lt;b&gt;culture&lt;/b&gt; may disappointed</t>
  </si>
  <si>
    <t>the culture is tough to deal with</t>
  </si>
  <si>
    <t>The &lt;b&gt;culture&lt;/b&gt; is tough to deal with</t>
  </si>
  <si>
    <t>Great but benefits for contractors</t>
  </si>
  <si>
    <t>Bad benefits for contractors, hackers</t>
  </si>
  <si>
    <t>Bad &lt;b&gt;benefits&lt;/b&gt; for contractors, hackers</t>
  </si>
  <si>
    <t>Cloud Developer</t>
  </si>
  <si>
    <t>I wish there was a bit more diversity.</t>
  </si>
  <si>
    <t>I wish there was a bit more &lt;b&gt;diversity&lt;/b&gt;.</t>
  </si>
  <si>
    <t>Highly political but rewarding experience</t>
  </si>
  <si>
    <t>- it takes at least a year to "get Microsoft". If you're a senior member joining from the outside, don't expect to make waves your first few months. Microsoft is very relationship based, and to build relationships takes time._x000D_
- Politics. It's everywhere and you can't avoid it. There's a lot of people waiting for their moment to shine, and will take credit any opportunity that they can for others work, just to justify their involvement._x000D_
- Too many meetings. It's actually a bit out of control. For every executive meeting, expect at least 4 prep meetings to get to that meeting._x000D_
- Diversity is also a con. Most senior tech leaders are men. The way of doing work is very aggressive, so the women that do make it that far are usually not very likeable._x000D_
- Re-orgs are constantly happening. In one year I had 6 managers. I get it, we have to change org structures constantly to keep up with market demands. But 6? really?_x000D_
- Since the pandemic, I'm working constantly 12 hours a day. It's not sustainable.</t>
  </si>
  <si>
    <t>Diversity is also a con. Most senior tech leaders are men. The way of doing work is very aggressive, so the women that do make it that far are usually not very likeable.</t>
  </si>
  <si>
    <t>Diversity is also a con. most senior tech leaders are men. the way of doing work is very aggressive, so the women that do make it that far are usually not very likeable.</t>
  </si>
  <si>
    <t>Trying to navigate the new diversity initiatives without causing inequities</t>
  </si>
  <si>
    <t>Very limited opportunity for advancement unless you're a diversity hire</t>
  </si>
  <si>
    <t>Very limited opportunity for advancement unless you're a &lt;b&gt;diversity&lt;/b&gt; hire</t>
  </si>
  <si>
    <t>Good place to work</t>
  </si>
  <si>
    <t>Sometimes times they over optimize for diversity and inclusion</t>
  </si>
  <si>
    <t>Sometimes times they over optimize for &lt;b&gt;diversity&lt;/b&gt; and &lt;b&gt;inclusion&lt;/b&gt;</t>
  </si>
  <si>
    <t>Awesome place to start your career</t>
  </si>
  <si>
    <t>Ineffective middle management and a culture of siloed organizations</t>
  </si>
  <si>
    <t>Ineffective middle management and a &lt;b&gt;culture&lt;/b&gt; of siloed organizations</t>
  </si>
  <si>
    <t>Recommend Technical Account Manager role</t>
  </si>
  <si>
    <t>Great benefits, but hard to continue to level up in role (3-4 years seems common).</t>
  </si>
  <si>
    <t>Great benefits, but hard to continue to level up in role (4 years seems common).</t>
  </si>
  <si>
    <t>Great &lt;b&gt;benefits&lt;/b&gt;, but hard to continue to level up in role (4 years seems common).</t>
  </si>
  <si>
    <t>Top Tier Employer</t>
  </si>
  <si>
    <t>-Compensation not as competitive as other FAANG companies_x000D_
-Benefits good but not as amazing as they used to be_x000D_
-All three of my managers have been great, but some orgs can be a bit political if you get unlucky</t>
  </si>
  <si>
    <t xml:space="preserve">diverse culture </t>
  </si>
  <si>
    <t>Benefits good but not as amazing as they used to be</t>
  </si>
  <si>
    <t>slow culture, slow career progression</t>
  </si>
  <si>
    <t>Slow &lt;b&gt;culture&lt;/b&gt;, slow career progression</t>
  </si>
  <si>
    <t>Corporate is good, Cloud is bad</t>
  </si>
  <si>
    <t>Culture is trending bad in CO+I</t>
  </si>
  <si>
    <t>&lt;b&gt;Culture&lt;/b&gt; is trending bad in co+i</t>
  </si>
  <si>
    <t>Great company with a meaningful mission</t>
  </si>
  <si>
    <t>As every large corporation, Microsoft still needs to focus on diversity and inclusion a little bit more.</t>
  </si>
  <si>
    <t>As every large corporation, microsoft still needs to focus on &lt;b&gt;diversity&lt;/b&gt; and &lt;b&gt;inclusion&lt;/b&gt; a little bit more.</t>
  </si>
  <si>
    <t>Good culture</t>
  </si>
  <si>
    <t>culture varies by team; slow to make decisions as with any corporation</t>
  </si>
  <si>
    <t>&lt;b&gt;Culture&lt;/b&gt; varies by team; slow to make decisions as with any corporation</t>
  </si>
  <si>
    <t>Hard work but rewarding</t>
  </si>
  <si>
    <t>Long Hours; emphasis on "diversity" creating reduction in meritocracy</t>
  </si>
  <si>
    <t>Long hours; emphasis on "&lt;b&gt;diversity&lt;/b&gt;" creating reduction in meritocracy</t>
  </si>
  <si>
    <t>Great job</t>
  </si>
  <si>
    <t>Culture, politics are insane, competitive</t>
  </si>
  <si>
    <t>Experience highly dependent on your org/management, otherwise great benefits</t>
  </si>
  <si>
    <t>Your internship experience will be highly dependent on what team you get put on, which you essentially have no control over. Interning at Microsoft can be really fun (e.g. cool events, swag, networking opportunities). However, it can also be absolutely horrible (e.g. very old tech, lacking mentorship, unsupportive management). Again, the experience will vary from org to org. Some of this can be attributed to lack of diversity. For example, if an org is 80-90% a specific race/culture, it's more likely you'll be met with huge cultural and generational differences and individuals/managers who perpetuate bias and stereotypes.</t>
  </si>
  <si>
    <t>Some of this can be attributed to lack of diversity. For example, if an org is 890% a specific race/culture, it's more likely you'll be met with huge cultural and generational differences and individuals/managers who perpetuate bias and stereotypes.</t>
  </si>
  <si>
    <t>Some of this can be attributed to lack of diversity. for example, if an org is 890% a specific race/culture, it's more likely you'll be met with huge cultural and generational differences and individuals/managers who perpetuate bias and stereotypes.</t>
  </si>
  <si>
    <t>It all depends on the team</t>
  </si>
  <si>
    <t>As much as company speaks about work life balance, women empowerment, diversity etc..it all really depends on the team and manager. Watch where you land and have a clear understanding of what is the expectation from your role. Some teams really have no work life balance and intense politics. Hard to navigate your way out in a toxic culture</t>
  </si>
  <si>
    <t>Hard to navigate your way out in a toxic culture As much as company speaks about work life balance, women empowerment, diversity etc..it all really depends on the team and manager.</t>
  </si>
  <si>
    <t>Hard to navigate your way out in a toxic culture as much as company speaks about work life balance, women empowerment, diversity etc..it all really depends on the team and manager.</t>
  </si>
  <si>
    <t>strict deadlines, forced diversity training</t>
  </si>
  <si>
    <t>Strict deadlines, forced &lt;b&gt;diversity&lt;/b&gt; training</t>
  </si>
  <si>
    <t>Great Benefits, Terrible Management</t>
  </si>
  <si>
    <t>Nicknamed the "Velvet Sweatshop" for a reason. While working from home, I had very little work-life balance. There's a lot of lip service to caring about mental health.</t>
  </si>
  <si>
    <t xml:space="preserve">mental </t>
  </si>
  <si>
    <t>There's a lot of lip service to caring about mental health.</t>
  </si>
  <si>
    <t>There's a lot of lip service to caring about &lt;b&gt;mental&lt;/b&gt; health.</t>
  </si>
  <si>
    <t>Amazing company to work for</t>
  </si>
  <si>
    <t>- still have work to do to continue to grow their diversity within their organization</t>
  </si>
  <si>
    <t>still have work to do to continue to grow their diversity within their organization</t>
  </si>
  <si>
    <t>Still have work to do to continue to grow their diversity within their organization</t>
  </si>
  <si>
    <t>Culture getting better</t>
  </si>
  <si>
    <t>Some of the "old guard" middle mgmt has negative culture behaviors</t>
  </si>
  <si>
    <t>Some of the "old guard" middle mgmt has negative &lt;b&gt;culture&lt;/b&gt; behaviors</t>
  </si>
  <si>
    <t>Avg eperience; outdated culture</t>
  </si>
  <si>
    <t>Limited growth prospects, not great culture</t>
  </si>
  <si>
    <t>Limited growth prospects, not great &lt;b&gt;culture&lt;/b&gt;</t>
  </si>
  <si>
    <t>Slow but good wlb</t>
  </si>
  <si>
    <t>Culture can be toxic, lip service to better culturr</t>
  </si>
  <si>
    <t>&lt;b&gt;Culture&lt;/b&gt; can be toxic, lip service to better culturr</t>
  </si>
  <si>
    <t>Culture of people in NYC.</t>
  </si>
  <si>
    <t>&lt;b&gt;Culture&lt;/b&gt; of people in nyc.</t>
  </si>
  <si>
    <t>Proud to Work For This Company</t>
  </si>
  <si>
    <t>Still some old school way of thinking_x000D_
Easy to get lost and overwhelmed in size_x000D_
Not the most diverse</t>
  </si>
  <si>
    <t>Not the most diverse</t>
  </si>
  <si>
    <t>Good work life balance / big company</t>
  </si>
  <si>
    <t>Not the best compensation compared to other major companies. A big company with many teams and orgs. Rather top down culture.</t>
  </si>
  <si>
    <t>Rather top down culture.</t>
  </si>
  <si>
    <t>10xer getting tired of the facade</t>
  </si>
  <si>
    <t>- Compensation is not competitive unless you get bonuses. They will make up reasons not to give you good bonuses, despite going above and beyond and  delivering beyond expectations_x000D_
- Your enjoyment at Microsoft depends entirely on your manager and skip-level manager_x000D_
- Microsoft is driven from the top-down culture, nothing bubbles up unless your managers do it for you (and they're too scared to disagree with VPs)_x000D_
- "Yes" culture and lying in Azure. Facades and half baked solutions because everything is rushed to simply get the MVP to answer "yes". You will find your managers and developers lying ALL the time to look better on the surface._x000D_
- Nepotism &amp; bro culture - They pretend that they are fixing this issue but you will still find a significant amount of teams that only hire the same race and gender (generally men). These teams have been around for over 5 years and they have no interest in changing that dynamic._x000D_
- Odd situations where female leadership will promote only women, regardless of the actual work they're doing and merit._x000D_
- No actual career growth as a 10xer. It's completely made up and they will still fit you into a box designed by HR._x000D_
- Random VPs and principals getting promotions or laid-off mid-year out of the blue. No justification or input from us below, just behind the scene handshake deals between nepotists. You're at the mercy of these re-orgs as attitudes shift and people up above start revealing their true colors._x000D_
- Toxic unproductive employees or managers exist and are ignored and unchecked. Don't waste your time with HR unless you plan on lawyering up yourself._x000D_
- For both internal and external products that have terrible infrastructure, its always due to poor management chains and lack of feedback loops.</t>
  </si>
  <si>
    <t>Microsoft is driven from the top-down culture, nothing bubbles up unless your managers do it for you (and they're too scared to disagree with VPs) - Nepotism &amp; bro culture - They pretend that they are fixing this issue but you will still find a significant amount of teams that only hire the same race and gender (generally men). These teams have been around for over 5 years and they have no interest in changing that dynamic. - "Yes" culture and lying in Azure. Facades and half baked solutions because everything is rushed to simply get the MVP to answer "yes". You will find your managers and developers lying ALL the time to look better on the surface.</t>
  </si>
  <si>
    <t>Microsoft is driven from the top-down culture, nothing bubbles up unless your managers do it for you (and they're too scared to disagree with vps) - nepotism &amp; bro culture - they pretend that they are fixing this issue but you will still find a significant amount of teams that only hire the same race and gender (generally men). these teams have been around for over 5 years and they have no interest in changing that dynamic. - "yes" culture and lying in azure. facades and half baked solutions because everything is rushed to simply get the mvp to answer "yes". you will find your managers and developers lying all the time to look better on the surface.</t>
  </si>
  <si>
    <t>Too many politics</t>
  </si>
  <si>
    <t>The benefits are not great_x000D_
People are way too political</t>
  </si>
  <si>
    <t>The benefits are not great</t>
  </si>
  <si>
    <t>The &lt;b&gt;benefits&lt;/b&gt; are not great</t>
  </si>
  <si>
    <t>Contractor as MS</t>
  </si>
  <si>
    <t>little exposure to office community/culture while on contract and visible hierarchy between contractors and FTEs who maintain identical roles and responsibilities</t>
  </si>
  <si>
    <t>Little exposure to office community/&lt;b&gt;culture&lt;/b&gt; while on contract and visible hierarchy between contractors and ftes who maintain identical roles and responsibilities</t>
  </si>
  <si>
    <t>Good but bureaucratic  company</t>
  </si>
  <si>
    <t>Many layers of management complexity, culture is skin deep and designed more for external perception than internal growth</t>
  </si>
  <si>
    <t>Many layers of management complexity, &lt;b&gt;culture&lt;/b&gt; is skin deep and designed more for external perception than internal growth</t>
  </si>
  <si>
    <t>Very employee friendly company</t>
  </si>
  <si>
    <t>Culture is employee friendly, keeps innovating in the wrong ways.</t>
  </si>
  <si>
    <t>&lt;b&gt;Culture&lt;/b&gt; is employee friendly, keeps innovating in the wrong ways.</t>
  </si>
  <si>
    <t>Great place to work for both young and settled people</t>
  </si>
  <si>
    <t>Long way to go to stamp old culture's politics</t>
  </si>
  <si>
    <t>Long way to go to stamp old &lt;b&gt;culture&lt;/b&gt;'s politics</t>
  </si>
  <si>
    <t>8 years I’d Like to Forget</t>
  </si>
  <si>
    <t>Politics_x000D_
Meetings_x000D_
Culture_x000D_
Pointless exercises like QBRs, annual planning is that means nothing, goals that are without any basis in reality</t>
  </si>
  <si>
    <t>&lt;b&gt;Culture&lt;/b&gt;</t>
  </si>
  <si>
    <t>Smart People, Really Big Company</t>
  </si>
  <si>
    <t>very bureaucratic, odd compensation and measurement system, too internally focused, not a good sales culture</t>
  </si>
  <si>
    <t>Very bureaucratic, odd compensation and measurement system, too internally focused, not a good sales culture</t>
  </si>
  <si>
    <t>Microsoft is very large company. Getting promotions can be hard, especially if you are in a team with engineers who have been in the same team for 15-20 years._x000D_
There are times where your job ca be boring. You might have to deal with lots of legacy code. You frequently get lost and hard to get help when stuck with problem._x000D_
Salary and compensation package is great, but compared to other companies like Google, Facebook and other start ups, it is less._x000D_
While the offices and facilities are great, workplace feels lonely and disconnected. People stay inside their office most of the time and most of the things are done online without human interaction. This can make the workplace dull and depressing._x000D_
Ofcourse, most of the pros and cons will vary from team to team except of things like salary and benefits.</t>
  </si>
  <si>
    <t>Ofcourse, most of the pros and cons will vary from team to team except of things like salary and benefits.</t>
  </si>
  <si>
    <t>Ofcourse, most of the pros and cons will vary from team to team except of things like salary and &lt;b&gt;benefits&lt;/b&gt;.</t>
  </si>
  <si>
    <t>Good benefits and decent career growth</t>
  </si>
  <si>
    <t>Career growth can be a challenge, old rewards culture (not good) still lurks around the corner</t>
  </si>
  <si>
    <t>great people too much work</t>
  </si>
  <si>
    <t>No pet benefits, no time to enjoy benefits, poor managers</t>
  </si>
  <si>
    <t>No pet &lt;b&gt;benefits&lt;/b&gt;, no time to enjoy &lt;b&gt;benefits&lt;/b&gt;, poor managers</t>
  </si>
  <si>
    <t>Good company, WLB is there in many orgs</t>
  </si>
  <si>
    <t>Microsoft likes to think they are FANG, but they don't pay as well. 4 year cliff is real, and primary reason I'm leaving._x000D_
_x000D_
D&amp;I is generally good, but it can get a little silly sometimes/group think.</t>
  </si>
  <si>
    <t>D&amp;I is generally good, but it can get a little silly sometimes/group think.</t>
  </si>
  <si>
    <t>&lt;b&gt;D&amp;i&lt;/b&gt; is generally good, but it can get a little silly sometimes/group think.</t>
  </si>
  <si>
    <t>Its the benefits</t>
  </si>
  <si>
    <t>High paced, high stress and the culture</t>
  </si>
  <si>
    <t>So good</t>
  </si>
  <si>
    <t>Former Employee, more than 1 year</t>
  </si>
  <si>
    <t>no work-life culture at all</t>
  </si>
  <si>
    <t>No work-life &lt;b&gt;culture&lt;/b&gt; at all</t>
  </si>
  <si>
    <t>The Least Evil Big-Tech Company</t>
  </si>
  <si>
    <t>Some of the management is still old-school Old Boys Club. Still not diverse enough.</t>
  </si>
  <si>
    <t>Still not diverse enough.</t>
  </si>
  <si>
    <t>Still not &lt;b&gt;diverse&lt;/b&gt; enough.</t>
  </si>
  <si>
    <t>Great place</t>
  </si>
  <si>
    <t>benefits not upto the market standard</t>
  </si>
  <si>
    <t>Benefits not upto the market standard</t>
  </si>
  <si>
    <t>Designer II</t>
  </si>
  <si>
    <t>lack of growth opportunities, location, diversity in leadership</t>
  </si>
  <si>
    <t xml:space="preserve">benefits diversity </t>
  </si>
  <si>
    <t>Lack of growth opportunities, location, &lt;b&gt;diversity&lt;/b&gt; in leadership</t>
  </si>
  <si>
    <t>There is not much of a culture in the office on the east coast.</t>
  </si>
  <si>
    <t>There is not much of a &lt;b&gt;culture&lt;/b&gt; in the office on the east coast.</t>
  </si>
  <si>
    <t>Wonderful experience!</t>
  </si>
  <si>
    <t>Discrimination during appraisals and yearly reviews</t>
  </si>
  <si>
    <t>The painfully slow death of a toxic culture</t>
  </si>
  <si>
    <t>There is a layer of management that has been here for 15+ AND is entrenched in a 'good old boys' culture. If you tow the line and kiss the ring you will be fine. Your good ideas are theirs and your bad ones are yours. _x000D_
_x000D_
Your career fate is tied to your manager. Promotion, growth and rewards are impacted by your impact on the business and equally on your ability to kiss the ring. Make sure you have a manager that supports you or quickly find another manager. _x000D_
_x000D_
My advice is don’t take any role that doesn’t have high visibility. Avoid any role that involves the regular running of the business. That is thankless work._x000D_
_x000D_
If culture and inclusion are important to you, avoid Microsoft for now. If this doesn't matter, welcome on board.</t>
  </si>
  <si>
    <t xml:space="preserve">If culture and inclusion are important to you, avoid Microsoft for now. If this doesn't matter, welcome on board. There is a layer of management that has been here for 15+ AND is entrenched in a 'good old boys' culture. If you tow the line and kiss the ring you will be fine. Your good ideas are theirs and your bad ones are yours. </t>
  </si>
  <si>
    <t xml:space="preserve">If &lt;b&gt;culture&lt;/b&gt; and inclusion are important to you, avoid microsoft for now. if this doesn't matter, welcome on board. there is a layer of management that has been here for 15+ and is entrenched in a 'good old boys' &lt;b&gt;culture&lt;/b&gt;. if you tow the line and kiss the ring you will be fine. your good ideas are theirs and your bad ones are yours. </t>
  </si>
  <si>
    <t>HR Has Weaponized Identity Politics</t>
  </si>
  <si>
    <t>HR Has weaponized Inclusiveness and Diversity to mean, "white men please leave".  And there's a heightened culture of victims in waiting.  The statement "everyone has a personal truth" means you can get in trouble for anything.  There are even policies about words and phrases to use that HR wants you to use, but if those preferred words and phrases offend someone you are in trouble.  And there are quiet talks by managers about how the rules are different for white men.  One message is that if a white man sees someone of another category harassing or intimidating someone, they aren't allowed to report.   _x000D_
If you are of a protected class this doesn't apply and you definitely should work at Microsoft.  You'll be treated fairly.</t>
  </si>
  <si>
    <t xml:space="preserve">HR Has weaponized Inclusiveness and Diversity to mean, "white men please leave".  And there's a heightened culture of victims in waiting.  The statement "everyone has a personal truth" means you can get in trouble for anything.  There are even policies about words and phrases to use that HR wants you to use, but if those preferred words and phrases offend someone you are in trouble.  And there are quiet talks by managers about how the rules are different for white men.  One message is that if a white man sees someone of another category harassing or intimidating someone, they aren't allowed to report.   </t>
  </si>
  <si>
    <t xml:space="preserve">Hr has weaponized inclusiveness and diversity to mean, "white men please leave".  and there's a heightened culture of victims in waiting.  the statement "everyone has a personal truth" means you can get in trouble for anything.  there are even policies about words and phrases to use that hr wants you to use, but if those preferred words and phrases offend someone you are in trouble.  and there are quiet talks by managers about how the rules are different for white men.  one message is that if a white man sees someone of another category harassing or intimidating someone, they aren't allowed to report.   </t>
  </si>
  <si>
    <t>Great place to work that is getting better all the time. Still some rough spots though.</t>
  </si>
  <si>
    <t>Some people are set in their ways and not yet participating in the inclusive culture.
Strong personalities can come across wrong.</t>
  </si>
  <si>
    <t>Some people are set in their ways and not yet participating in the inclusive culture.</t>
  </si>
  <si>
    <t>Some people are set in their ways and not yet participating in the inclusive &lt;b&gt;culture&lt;/b&gt;.</t>
  </si>
  <si>
    <t>Many great people, many not so great as well</t>
  </si>
  <si>
    <t>Poor process, toxic PM culture, lethargy, TC is half of competitors</t>
  </si>
  <si>
    <t>Poor process, toxic pm &lt;b&gt;culture&lt;/b&gt;, lethargy, tc is half of competitors</t>
  </si>
  <si>
    <t>Good benefits</t>
  </si>
  <si>
    <t>Some of the cork culture is toxic</t>
  </si>
  <si>
    <t>Good place to start a career</t>
  </si>
  <si>
    <t>Political culture, slow promotion timeline</t>
  </si>
  <si>
    <t>Political &lt;b&gt;culture&lt;/b&gt;, slow promotion timeline</t>
  </si>
  <si>
    <t>Filled with Do Nothings</t>
  </si>
  <si>
    <t>Absolutely leaderless and more concerned around talking about diversity than actually thinking about customers.  I was  asked to slow down my projects because the insights couldn’t be implemented.  Asked me to  present them as MS ready... I did nothing for 4 months. What a waste of resources.</t>
  </si>
  <si>
    <t>Absolutely leaderless and more concerned around talking about diversity than actually thinking about customers.</t>
  </si>
  <si>
    <t>The new 'Good Place'</t>
  </si>
  <si>
    <t>Stock grants are quite low for the industry. Easy to stagnate and become too cushy. Management culture is quite hierarchical and decisions are made very top-down.</t>
  </si>
  <si>
    <t>Management culture is quite hierarchical and decisions are made very top-down.</t>
  </si>
  <si>
    <t>Great place to work. Very competitive. Growth is easy when handled well</t>
  </si>
  <si>
    <t>Diversity and Inclusion are great, but are being misused and weaponized unfortunately at all levels. People who don't deserve a promotion, often get it these days.</t>
  </si>
  <si>
    <t>Diversity and Inclusion are great, but are being misused and weaponized unfortunately at all levels.</t>
  </si>
  <si>
    <t>&lt;b&gt;Diversity&lt;/b&gt; and &lt;b&gt;inclusion&lt;/b&gt; are great, but are being misused and weaponized unfortunately at all levels.</t>
  </si>
  <si>
    <t>Whatever you do, make sure you get along well with your manager. Nothing else matters.</t>
  </si>
  <si>
    <t>- Mid level leaders haven´t adjusted to the new culture, so they are causing employee sat issues and churn_x000D_
- Still not a good place for introverts...although the culture is evolving_x000D_
- Poor performance evaluation system. Managers don´t care about your performance and how you have helped or enabled others. _x000D_
_x000D_
Advice: Whatever you do, make sure you get along well with your manager. Nothing else matters.</t>
  </si>
  <si>
    <t>Still not a good place for introverts...although the culture is evolving - Mid level leaders haven´t adjusted to the new culture, so they are causing employee sat issues and churn</t>
  </si>
  <si>
    <t>Still not a good place for introverts...although the culture is evolving - mid level leaders haven´t adjusted to the new culture, so they are causing employee sat issues and churn</t>
  </si>
  <si>
    <t>Very hard to navigate culture. Very political environment, driven by performance rewards</t>
  </si>
  <si>
    <t>Very hard to navigate culture.</t>
  </si>
  <si>
    <t>Terrible Politics in Communications</t>
  </si>
  <si>
    <t>The Communications Organization at Microsoft is like a sorority-house where all the individuals are white and come from the same agency. They're not very analytically-minded at all and shun all from any other backgrounds. They gossip constantly because they are not rationally-minded and are terrible at mathematics. They're also all from the PNW and seem to have trouble with people with having individuals from other parts of the world, resulting in an incredibly insular and ignorant culture. The male leadership is pretty sexist.</t>
  </si>
  <si>
    <t>They're also all from the PNW and seem to have trouble with people with having individuals from other parts of the world, resulting in an incredibly insular and ignorant culture.</t>
  </si>
  <si>
    <t>They're also all from the pnw and seem to have trouble with people with having individuals from other parts of the world, resulting in an incredibly insular and ignorant &lt;b&gt;culture&lt;/b&gt;.</t>
  </si>
  <si>
    <t>Overall, a great place to work</t>
  </si>
  <si>
    <t>While Satya has worked to change the culture to be more diverse and inclusive, there are still pockets where speaking up to challenge status quo are still frowned on.</t>
  </si>
  <si>
    <t>While satya has worked to change the culture to be more diverse and inclusive, there are still pockets where speaking up to challenge status quo are still frowned on.</t>
  </si>
  <si>
    <t>Firing on all cylinders</t>
  </si>
  <si>
    <t>Work/life balance is tricky. Long hours, high stress_x000D_
Lots of petty politics remain in the culture; very hierarchical_x000D_
Easily fixable things remain broken for years - lots of internal inertia due to size/matrixed nature of the org</t>
  </si>
  <si>
    <t>Lots of petty politics remain in the culture; very hierarchical</t>
  </si>
  <si>
    <t>Lots of petty politics remain in the &lt;b&gt;culture&lt;/b&gt;; very hierarchical</t>
  </si>
  <si>
    <t>One of the best places to start your career</t>
  </si>
  <si>
    <t>- average pay and benefits aren't as competitive as other companies in the area</t>
  </si>
  <si>
    <t>average pay and benefits aren't as competitive as other companies in the area</t>
  </si>
  <si>
    <t>Average pay and &lt;b&gt;benefits&lt;/b&gt; aren't as competitive as other companies in the area</t>
  </si>
  <si>
    <t>Opportunities Galore</t>
  </si>
  <si>
    <t>It pays to fit in with the Microsoft stereotype (looking good in front of the right people, appearing better than your peers, adhering to systems already in place).  But I think this more to do with the size of the company than a particular culture.</t>
  </si>
  <si>
    <t>But I think this more to do with the size of the company than a particular culture.</t>
  </si>
  <si>
    <t>But i think this more to do with the size of the company than a particular &lt;b&gt;culture&lt;/b&gt;.</t>
  </si>
  <si>
    <t>Need to work out there culture. its not terrible compared to other tech companies but that doesn't mean it doesn't have a lot of work to do.</t>
  </si>
  <si>
    <t>Need to work out there culture.</t>
  </si>
  <si>
    <t>Need to work out there &lt;b&gt;culture&lt;/b&gt;.</t>
  </si>
  <si>
    <t>Best of the tech giants</t>
  </si>
  <si>
    <t>Historically engineering-first, feature-driven work culture; extra effort for designers to do some convincing on behalf of the end users...</t>
  </si>
  <si>
    <t>Historically engineering-first, feature-driven work &lt;b&gt;culture&lt;/b&gt;; extra effort for designers to do some convincing on behalf of the end users...</t>
  </si>
  <si>
    <t>Good Company to work for</t>
  </si>
  <si>
    <t>Need to be in right team to reap the benefits of the company</t>
  </si>
  <si>
    <t>Need to be in right team to reap the &lt;b&gt;benefits&lt;/b&gt; of the company</t>
  </si>
  <si>
    <t>Dynamic company that often feels like a startup</t>
  </si>
  <si>
    <t>low job security in all workgroups due to offshoring/outsourcing pressures_x000D_
company very prone to unexpected layoffs with no warning_x000D_
company struggles operationally for continuous improvement - culture of heroes_x000D_
mostly high travel demands for jobs outside of HQ_x000D_
Little loyalty to employees - company always opts for reducing legal risks over compassionate approaches to employee reskilling and placement during org changes</t>
  </si>
  <si>
    <t xml:space="preserve">benefits diverse </t>
  </si>
  <si>
    <t>company struggles operationally for continuous improvement - culture of heroes</t>
  </si>
  <si>
    <t>Company struggles operationally for continuous improvement - culture of heroes</t>
  </si>
  <si>
    <t>Little Value for old timers</t>
  </si>
  <si>
    <t>- Poor management_x000D_
- Historical experiences hold little value_x000D_
- Only the highest performers are valued_x000D_
- To much politics - it is more of who you know that what you know_x000D_
- Noisiest ones in the room are the ones that are heard_x000D_
- In recent years too eager to make changes for change sake_x000D_
- Too much top down decision making_x000D_
- Overly PC - Diversity was valued as long as it met their definition of diversity.  True diversity of values was not valued unless your values met their values.</t>
  </si>
  <si>
    <t>Overly PC - Diversity was valued as long as it met their definition of diversity.  True diversity of values was not valued unless your values met their values.</t>
  </si>
  <si>
    <t>Overly pc - diversity was valued as long as it met their definition of diversity.  true diversity of values was not valued unless your values met their values.</t>
  </si>
  <si>
    <t>Great to work for, highly recommend</t>
  </si>
  <si>
    <t>Sporadic middle management, Diversity misalignment</t>
  </si>
  <si>
    <t>Sporadic middle management, diversity misalignment</t>
  </si>
  <si>
    <t>As a Microsoft leader my experience has been phenomenal.</t>
  </si>
  <si>
    <t>Work-life balance can be challenging but Microsoft is flexible and accommodating. With the growth of the company, new opportunities to grow into a new role has become a challenge.</t>
  </si>
  <si>
    <t xml:space="preserve">accommodating </t>
  </si>
  <si>
    <t>Work-life balance can be challenging but Microsoft is flexible and accommodating.</t>
  </si>
  <si>
    <t>Work-life balance can be challenging but microsoft is flexible and &lt;b&gt;accommodating&lt;/b&gt;.</t>
  </si>
  <si>
    <t>Good Benefits and Fairly Good Comp</t>
  </si>
  <si>
    <t>Politics, Culture isn't strong outside of HQ, Sales Quotas are often very unrealistic</t>
  </si>
  <si>
    <t>Politics, culture isn't strong outside of hq, sales quotas are often very unrealistic</t>
  </si>
  <si>
    <t>Great place to work if work is the only thing you have in your life</t>
  </si>
  <si>
    <t>Demanding schedule. _x000D_
Due to highly competitive nature there is a lack of collaboration_x000D_
High expectations without a concrete goal - often times, managements expects you to work hard, make impact etc, without any clear goal or objective. _x000D_
Not the best place for women for a long term career.  Microsoft in general is trying hard to improve its image about gender bias, however, in technical role, with close to 90% male employees it is not a good environment for women to stay long term.  _x000D_
_x000D_
For short term this is a great place to learn and having experience in Microsoft goes a long way in your resume. I would recommend Microsoft as a place to start your career, then, have a exit strategy before you burn out. _x000D_
The culture and work schedule / demand will take up most if not all of your time. This is a highly competitive place and demands all your attention and energy, which in turn can cause lot of stress.  As long as you can work hard to get the great review, this will be a good place for you.  You should plan to leave as soon as you realize that you are not able to keep up with the demand.</t>
  </si>
  <si>
    <t>The culture and work schedule / demand will take up most if not all of your time. This is a highly competitive place and demands all your attention and energy, which in turn can cause lot of stress.  As long as you can work hard to get the great review, this will be a good place for you.  You should plan to leave as soon as you realize that you are not able to keep up with the demand.</t>
  </si>
  <si>
    <t>The culture and work schedule / demand will take up most if not all of your time. this is a highly competitive place and demands all your attention and energy, which in turn can cause lot of stress.  as long as you can work hard to get the great review, this will be a good place for you.  you should plan to leave as soon as you realize that you are not able to keep up with the demand.</t>
  </si>
  <si>
    <t>A culture of harassment</t>
  </si>
  <si>
    <t>Senior management in Services foster a caustic work environment. While there I saw many occasions where a manager used intimidation, sexual harassment and bullying to coerce performance from the sales team. When notified of this, both senior management and HR did nothing. The turn over in Services is horrendous is due in part to this culture of harassment.</t>
  </si>
  <si>
    <t>The turn over in Services is horrendous is due in part to this culture of harassment.</t>
  </si>
  <si>
    <t>The turn over in services is horrendous is due in part to this culture of harassment.</t>
  </si>
  <si>
    <t>Great work life balance</t>
  </si>
  <si>
    <t>the company struggles with culture</t>
  </si>
  <si>
    <t>The company struggles with &lt;b&gt;culture&lt;/b&gt;</t>
  </si>
  <si>
    <t>Working</t>
  </si>
  <si>
    <t>- Team dependent culture with too much red tape and frugality</t>
  </si>
  <si>
    <t>Team dependent culture with too much red tape and frugality</t>
  </si>
  <si>
    <t>Good benefits, bad work culture, Opportunity to learn</t>
  </si>
  <si>
    <t>bad work culture, very low stock awards</t>
  </si>
  <si>
    <t>Bad work culture, very low stock awards</t>
  </si>
  <si>
    <t>Great for stability and work/life balance</t>
  </si>
  <si>
    <t>This only speaks to older areas of the company, cannot speak for newer products/teams.  While it's actively being talked about and worked on, there is a bit of a legacy culture with the older teams.  It can feel harder to do big exciting new things on a very old code base that we desperately want running smoothly.   I have been able to get interesting work though.</t>
  </si>
  <si>
    <t>While it's actively being talked about and worked on, there is a bit of a legacy culture with the older teams.</t>
  </si>
  <si>
    <t>While it's actively being talked about and worked on, there is a bit of a legacy &lt;b&gt;culture&lt;/b&gt; with the older teams.</t>
  </si>
  <si>
    <t>Multiple HR Issues</t>
  </si>
  <si>
    <t>All male leadership, not investment in D&amp;I, no action on HR issues. _x000D_
_x000D_
No career growth for womxn. Terrible treatment of black employees. Old technology. Slow moving teams. Micromanagement from leadership.</t>
  </si>
  <si>
    <t xml:space="preserve">All male leadership, not investment in D&amp;I, no action on HR issues. </t>
  </si>
  <si>
    <t xml:space="preserve">All male leadership, not investment in &lt;b&gt;d&amp;i&lt;/b&gt;, no action on hr issues. </t>
  </si>
  <si>
    <t>Started great, ended worse.</t>
  </si>
  <si>
    <t>Leadership in the organization I worked it has progressively gone downhill.  No longer do they care about building  a strong team, and only focus on metrics and producing deliverables with the least amount of manpower/head count.  Local leadership will find every possible way to tell you how the team is not performing well, and will routinely spin metrics to hide the flaws and gaps in process and workflow.  All the while touting transparency, and fairness.  Yearly required training talks about these concepts, but locally they are not evangelized.  If your output starts trending downward, they will literally push you out in front of the bus.  Local top leadership is expecting blind loyalty and obedience, and will burn you out if you don't.  The once great team, is now just a shell of it's past self and being decimated by poor senior leadership.</t>
  </si>
  <si>
    <t>Local top leadership is expecting blind loyalty and obedience, and will burn you out if you don't.</t>
  </si>
  <si>
    <t>Still struggling with Corporate Mafia-ism</t>
  </si>
  <si>
    <t>Strong power-over hierarchy in the management structure that continues to require employees to be constantly people-pleasing to their leaders in order to succeed, despite all the work to improve the culture.</t>
  </si>
  <si>
    <t>Excellent place for your first job with opportunities to build a career</t>
  </si>
  <si>
    <t>Lack of diversity in technical roles</t>
  </si>
  <si>
    <t>Lack of &lt;b&gt;diversity&lt;/b&gt; in technical roles</t>
  </si>
  <si>
    <t>Tendency to jump on the latest bandwagon - product, culture, management mantra</t>
  </si>
  <si>
    <t>Tendency to jump on the latest bandwagon - product, &lt;b&gt;culture&lt;/b&gt;, management mantra</t>
  </si>
  <si>
    <t>It was ok</t>
  </si>
  <si>
    <t>a long way to go on inclusive culture, including allowing for different career objectives and encouraging employees to change over time</t>
  </si>
  <si>
    <t xml:space="preserve">inclusive culture </t>
  </si>
  <si>
    <t>A long way to go on &lt;b&gt;inclusive&lt;/b&gt; &lt;b&gt;culture&lt;/b&gt;, including allowing for different career objectives and encouraging employees to change over time</t>
  </si>
  <si>
    <t>Excellent strategy, strong product offerings</t>
  </si>
  <si>
    <t>Tenure viewed more as liability versus asset_x000D_
Culture in field less "team-centered"</t>
  </si>
  <si>
    <t>Culture in field less "team-centered"</t>
  </si>
  <si>
    <t>&lt;b&gt;Culture&lt;/b&gt; in field less "team-centered"</t>
  </si>
  <si>
    <t>too corporate-y</t>
  </si>
  <si>
    <t>toxic culture overall. not a good place to be as a junior person</t>
  </si>
  <si>
    <t>toxic culture overall.</t>
  </si>
  <si>
    <t>Toxic &lt;b&gt;culture&lt;/b&gt; overall.</t>
  </si>
  <si>
    <t>Very Exciting Culture</t>
  </si>
  <si>
    <t>Senior lower management have not embraced culture shift</t>
  </si>
  <si>
    <t>Senior lower management have not embraced &lt;b&gt;culture&lt;/b&gt; shift</t>
  </si>
  <si>
    <t>Rabid focus on diversity creates reverse discrimination.</t>
  </si>
  <si>
    <t>bring your whole self</t>
  </si>
  <si>
    <t>Groupism, still some folks in management who are in old culture</t>
  </si>
  <si>
    <t>Groupism, still some folks in management who are in old &lt;b&gt;culture&lt;/b&gt;</t>
  </si>
  <si>
    <t>Still holding on to some old homogeneous corporate values which slows creativity</t>
  </si>
  <si>
    <t>still has large pockets of the 'good ol boy' male domination mentality - lacks modern day diversity in many senior but not corporate leaders</t>
  </si>
  <si>
    <t>Still has large pockets of the 'good ol boy' male domination mentality - lacks modern day &lt;b&gt;diversity&lt;/b&gt; in many senior but not corporate leaders</t>
  </si>
  <si>
    <t>Great place to start with, learn and move on!</t>
  </si>
  <si>
    <t>Unclear reward and promotion system (every thing depends on the manager's view) which paves the road for too much politics! Not excellent culture. Top heavy! Your title determines how much you are heard and included.</t>
  </si>
  <si>
    <t>Not excellent culture.</t>
  </si>
  <si>
    <t>Not excellent &lt;b&gt;culture&lt;/b&gt;.</t>
  </si>
  <si>
    <t>Awesome company</t>
  </si>
  <si>
    <t>Still pretty bureaucratic and political. Pay and benefits are great, but a bit less than leading competitors.</t>
  </si>
  <si>
    <t>Pay and benefits are great, but a bit less than leading competitors.</t>
  </si>
  <si>
    <t>Great company direction... Don't like the archaic bits</t>
  </si>
  <si>
    <t>Old. Old people. Old infrastructure/tech. Annoying software and Office sucks. Slow to change and not diverse enough.</t>
  </si>
  <si>
    <t>Slow to change and not diverse enough.</t>
  </si>
  <si>
    <t>Nightmare</t>
  </si>
  <si>
    <t>Everything. They have fired six sales directors, all of whom are very talented, and they have lost over 120 employees to competitors like Box, Google and AWS. This is a very white, very Republican, very "christian" part of the country. IE they have never changed their ways to be more inclusive and they never will. Why? They refuse to acknowledge that they lack a growth mindset. Site leadership openly promotes, endorses and even asks employees to vote for Doug Burgum. This is illegal in almost every other state EXCEPT North Dakota. I could go on and on and on about the cons for paragraphs. What an absolute mess. No hope. They have slowly been transferring employees down to the Irvine Texas campus over the last two years.</t>
  </si>
  <si>
    <t>IE they have never changed their ways to be more inclusive and they never will.</t>
  </si>
  <si>
    <t>Ie they have never changed their ways to be more &lt;b&gt;inclusive&lt;/b&gt; and they never will.</t>
  </si>
  <si>
    <t>Admin culture doesn't align with the culture Microsoft preaches. Admins are treated as less than, are low level making it very difficult to advance into higher roles.  There are no repercussions for managers harrassing their employees, or directly discriminating against them.  HR dismissed my claims when the evidence was clear and in writing. The reporting structure for admins to report to other admins also creates massive issues with career advancement.</t>
  </si>
  <si>
    <t>Admin culture doesn't align with the culture Microsoft preaches. There are no repercussions for managers harrassing their employees, or directly discriminating against them.</t>
  </si>
  <si>
    <t>Admin &lt;b&gt;culture&lt;/b&gt; doesn't align with the &lt;b&gt;culture&lt;/b&gt; microsoft preaches. there are no repercussions for managers harrassing their employees, or directly discriminating against them.</t>
  </si>
  <si>
    <t>Microsoft Design</t>
  </si>
  <si>
    <t>Strong diversity and inclusion bias forming across the company which can be extremely negative for some people. This is not overt, but present.</t>
  </si>
  <si>
    <t>Strong diversity and inclusion bias forming across the company which can be extremely negative for some people.</t>
  </si>
  <si>
    <t>Strong &lt;b&gt;diversity&lt;/b&gt; and &lt;b&gt;inclusion&lt;/b&gt; bias forming across the company which can be extremely negative for some people.</t>
  </si>
  <si>
    <t>Sr Escalation Engineer</t>
  </si>
  <si>
    <t>Promotion opportunities (average 3-5 years), impossible to move from tech to business side. Take diversity to an extreme</t>
  </si>
  <si>
    <t>Take diversity to an extreme</t>
  </si>
  <si>
    <t>UX Designer</t>
  </si>
  <si>
    <t>The company doesn't value designers (though this culture is slowly changing)</t>
  </si>
  <si>
    <t>The company doesn't value designers (though this &lt;b&gt;culture&lt;/b&gt; is slowly changing)</t>
  </si>
  <si>
    <t>Great benefits, not good salary and RSU until very high levels</t>
  </si>
  <si>
    <t>Base pay and RSUs are lower than industry. Because of that the good people leave for better pay eventually. This causes not only churn, but also reduces the quality of the engineers eventually._x000D_
_x000D_
Satya did a good job on the image of the company, however when you are inside, many things are the same. Diversity and inclusion is a joke. Most upper mid-level management (some M2s, most directors, DEs, junior VPs) resist to change, so organizations, ICs, M1s get stuck in between.</t>
  </si>
  <si>
    <t>Satya did a good job on the image of the company, however when you are inside, many things are the same. Diversity and inclusion is a joke. Most upper mid-level management (some M2s, most directors, DEs, junior VPs) resist to change, so organizations, ICs, M1s get stuck in between.</t>
  </si>
  <si>
    <t>Satya did a good job on the image of the company, however when you are inside, many things are the same. diversity and inclusion is a joke. most upper mid-level management (some m2s, most directors, des, junior vps) resist to change, so organizations, ics, m1s get stuck in between.</t>
  </si>
  <si>
    <t>It used to be a great place to work for.</t>
  </si>
  <si>
    <t>each team has their own culture and management strategy._x000D_
Overall Microsoft is trying to cut costs on everything._x000D_
the work place is not fun anymore. they changed the activity and play areas to work stations. its mostly open space which can be very distracting._x000D_
the review system is a total disaster._x000D_
HR doesnt care about your complaints._x000D_
if a manager doesnt like you he can really ruin your career at Microsoft._x000D_
some managers run their teams like its own private company, dont follow Microsoft guidelines and have nepotism.</t>
  </si>
  <si>
    <t>each team has their own culture and management strategy.</t>
  </si>
  <si>
    <t>Each team has their own culture and management strategy.</t>
  </si>
  <si>
    <t>Excellent CEO, culture can change....</t>
  </si>
  <si>
    <t>Very large and matrixed organization. _x000D_
Culture re-alignment not spreading across the organization._x000D_
Difficult to switch roles. _x000D_
Work life balance can be a struggle.</t>
  </si>
  <si>
    <t>Culture re-alignment not spreading across the organization.</t>
  </si>
  <si>
    <t>&lt;b&gt;Culture&lt;/b&gt; re-alignment not spreading across the organization.</t>
  </si>
  <si>
    <t>Still alot of old practices going on at this company</t>
  </si>
  <si>
    <t>here is a culture change happening but there are still a lot of the Ballmer era people around collecting enormous paychecks. Satya should work to clear these people out. My old GM was reported multiple times for discrimination and yet he is still there. Amy Hood is severely under resourcing long-standing businesses to keep our valuation where it is at. It feels a little too scrappy for a trillion $ company.</t>
  </si>
  <si>
    <t>here is a culture change happening but there are still a lot of the Ballmer era people around collecting enormous paychecks. My old GM was reported multiple times for discrimination and yet he is still there.</t>
  </si>
  <si>
    <t>Here is a culture change happening but there are still a lot of the ballmer era people around collecting enormous paychecks. my old gm was reported multiple times for discrimination and yet he is still there.</t>
  </si>
  <si>
    <t>Great Culture under Satya</t>
  </si>
  <si>
    <t>Long hours, need a strong commitment, need to be able to deal with ambiguity as the culture changes and grows.</t>
  </si>
  <si>
    <t>Long hours, need a strong commitment, need to be able to deal with ambiguity as the &lt;b&gt;culture&lt;/b&gt; changes and grows.</t>
  </si>
  <si>
    <t>Solid if not spectacular place to work</t>
  </si>
  <si>
    <t>Silos. Difficult to work across orgs. Crippling bureaucracy. Culture change isn't nearly as far along as you might think: still a lot of pockets of toxicity. Constant reorgs.</t>
  </si>
  <si>
    <t>Culture change isn't nearly as far along as you might think: still a lot of pockets of toxicity.</t>
  </si>
  <si>
    <t>A great place to start your career!</t>
  </si>
  <si>
    <t>Ungodly amount of favoritism, SJW culture, Bad management, Moving forward is difficult</t>
  </si>
  <si>
    <t>Ungodly amount of favoritism, sjw culture, bad management, moving forward is difficult</t>
  </si>
  <si>
    <t>Big boat with constant reorganization</t>
  </si>
  <si>
    <t>No one cares...   your boss, they better be strong and have backbone and conviction or you may experience an awful work environment.  This isn’t similar to other companies, this is a constant within Microsoft. Let me give me context.  Yes - MICROSOFT is obsessed with diversity but this also means that often the best qualified person didn’t get the job.  I’ve watched this happen time and time again.  When you interview or “loop” if there isn’t enough diversified candidates then MICROSOFT will redo the interview process - EVEN if a highly qualified candidate was available.  
Every year there’s a high probability you’ll end up in a reorg.  In 5 years I was caught in 4 organizations.  Unproductive and confusing to both employees and customers.  MICROSOFT is not customer obsessed.  Moving roles constantly makes it hard to know your customer well and add value.   Every year my new customers made it a point to let me know how upset they were with the constant shifting.  
This is a company you go to out of college then leave!  There’s little stability and unless you’re a minority (which I am, a woman) you’ll struggle with promotions even if you’re a rock star.</t>
  </si>
  <si>
    <t>Yes - MICROSOFT is obsessed with diversity but this also means that often the best qualified person didn’t get the job.</t>
  </si>
  <si>
    <t>Yes - microsoft is obsessed with diversity but this also means that often the best qualified person didn’t get the job.</t>
  </si>
  <si>
    <t>Beware toxic managers, don't expect help from HR</t>
  </si>
  <si>
    <t>Toxic managers allowed to go against company policy by HR department._x000D_
Few hardware jobs available if you would like to make an internal move and full interview loop required for them._x000D_
24/7 on-call duty added after hire with no extra compensation or accommodation.</t>
  </si>
  <si>
    <t>24/7 on-call duty added after hire with no extra compensation or accommodation.</t>
  </si>
  <si>
    <t>Great  place to work</t>
  </si>
  <si>
    <t>gender disparity , stop learning, too little diversity</t>
  </si>
  <si>
    <t xml:space="preserve">accessibility benefits </t>
  </si>
  <si>
    <t>Gender disparity , stop learning, too little diversity</t>
  </si>
  <si>
    <t>Great employer, peculiar in its own way</t>
  </si>
  <si>
    <t>Politics permeate all decision making_x000D_
Pervasive water cooler (gossip, Blind) atmosphere _x000D_
Competitive, sometimes subtly cutthroat_x000D_
More talk than walk about transparency and diversity</t>
  </si>
  <si>
    <t xml:space="preserve">diversity blind </t>
  </si>
  <si>
    <t xml:space="preserve">More talk than walk about transparency and diversity Pervasive water cooler (gossip, Blind) atmosphere </t>
  </si>
  <si>
    <t xml:space="preserve">More talk than walk about transparency and &lt;b&gt;diversity&lt;/b&gt; pervasive water cooler (gossip, &lt;b&gt;blind&lt;/b&gt;) atmosphere </t>
  </si>
  <si>
    <t>It was a nice trip</t>
  </si>
  <si>
    <t>High salary discrimination_x000D_
Promotions include many politics and biases</t>
  </si>
  <si>
    <t xml:space="preserve">discrimination </t>
  </si>
  <si>
    <t>High salary discrimination</t>
  </si>
  <si>
    <t>High salary &lt;b&gt;discrimination&lt;/b&gt;</t>
  </si>
  <si>
    <t>This is the most well rounded company I've worked for!</t>
  </si>
  <si>
    <t>Sometimes because of the large size, you may feel lost_x000D_
Some old Microsoft habits and culture linger on</t>
  </si>
  <si>
    <t>Some old Microsoft habits and culture linger on</t>
  </si>
  <si>
    <t>Some old microsoft habits and &lt;b&gt;culture&lt;/b&gt; linger on</t>
  </si>
  <si>
    <t>Diverse Career Paths Over Time</t>
  </si>
  <si>
    <t>Pockets of the company still seem to not be reading the culture change memos.</t>
  </si>
  <si>
    <t>Pockets of the company still seem to not be reading the &lt;b&gt;culture&lt;/b&gt; change memos.</t>
  </si>
  <si>
    <t>Very happy here!</t>
  </si>
  <si>
    <t>I hear the engineering teams' culture is awful.</t>
  </si>
  <si>
    <t>I hear the engineering teams' &lt;b&gt;culture&lt;/b&gt; is awful.</t>
  </si>
  <si>
    <t>Great culture shift under Nadella, but fast-swinging pendulum of inclusivity is leaving a wake</t>
  </si>
  <si>
    <t>Work-life balance not good; at senior levels, tough to not be 'on duty' ALL the time.  HIGH level of politics at CVP level, significant time spent managing this. MS is trying to 'solve' diversity &amp; inclusion very aggressively, which is important but unfortunately means that some really great people who don't meet D+I criteria aren't recognized or rewarded at the level they should be (as in, rewards are moved down to free up money for diverse but less effective people), and non-diverse employees are shown the door QUICKLY to make room for … others. Hard to write that in a way that doesn't sound like a troll, which I'm not, but after years of observation, I don't see a better way to put that - there are no second chances for non-diverse people, so don't screw up.</t>
  </si>
  <si>
    <t xml:space="preserve">inclusion benefits diversity diverse </t>
  </si>
  <si>
    <t>Hard to write that in a way that doesn't sound like a troll, which I'm not, but after years of observation, I don't see a better way to put that - there are no second chances for non-diverse people, so don't screw up. MS is trying to 'solve' diversity &amp; inclusion very aggressively, which is important but unfortunately means that some really great people who don't meet D+I criteria aren't recognized or rewarded at the level they should be (as in, rewards are moved down to free up money for diverse but less effective people), and non-diverse employees are shown the door QUICKLY to make room for … others.</t>
  </si>
  <si>
    <t>Hard to write that in a way that doesn't sound like a troll, which i'm not, but after years of observation, i don't see a better way to put that - there are no second chances for non-&lt;b&gt;diverse&lt;/b&gt; people, so don't screw up. ms is trying to 'solve' &lt;b&gt;diversity&lt;/b&gt; &amp; &lt;b&gt;inclusion&lt;/b&gt; very aggressively, which is important but unfortunately means that some really great people who don't meet d+i criteria aren't recognized or rewarded at the level they should be (as in, rewards are moved down to free up money for &lt;b&gt;diverse&lt;/b&gt; but less effective people), and non-&lt;b&gt;diverse&lt;/b&gt; employees are shown the door quickly to make room for … others.</t>
  </si>
  <si>
    <t>Pays well, but every 1-2 years you're reorg'd and life is hell</t>
  </si>
  <si>
    <t>Microsoft has had a long culture of hiring male bullies. They got successful by putting people over a barrel. Now MS is putting a lot of marketing $ into "changing the culture" and their so-called commitment to diversity and inclusion. But they keep promoting and hiring the same loud, domineering, aggressive, bad managers, who think they have all the answers and don't know how to manage people or get the best out of them.</t>
  </si>
  <si>
    <t>Microsoft has had a long culture of hiring male bullies. Now MS is putting a lot of marketing $ into "changing the culture" and their so-called commitment to diversity and inclusion.</t>
  </si>
  <si>
    <t>Microsoft has had a long culture of hiring male bullies. now ms is putting a lot of marketing $ into "changing the culture" and their so-called commitment to diversity and inclusion.</t>
  </si>
  <si>
    <t>Interesting projects but challenging culture</t>
  </si>
  <si>
    <t>Company culture is a challenge</t>
  </si>
  <si>
    <t>Good Deal</t>
  </si>
  <si>
    <t>Culture, lack of accountability within teams.</t>
  </si>
  <si>
    <t>&lt;b&gt;Culture&lt;/b&gt;, lack of accountability within teams.</t>
  </si>
  <si>
    <t>Nepotism Central</t>
  </si>
  <si>
    <t>1.) This company is highly political. If you're not on the favorite list, you should just move on. People who have been in the company for 1 year are suddenly promoted 2 levels because they know CVPs while other people who have worked hard for years are passed over in favor of these people._x000D_
2.) No diversity. Don't let the rah rah talks fool you. This company doesn't care about promoting women or ethnicities, which is why there's been so many lawsuits. Luckily this company has lots and lots of lawyers to fend off all of these lawsuits._x000D_
3.) Incredible amount of layoffs. Every quarter there are layoffs, which have become a running joke among managers. Hundreds of people get laid off while the company continues to hire at rapid speed.</t>
  </si>
  <si>
    <t>) No diversity. Don't let the rah rah talks fool you. This company doesn't care about promoting women or ethnicities, which is why there's been so many lawsuits. Luckily this company has lots and lots of lawyers to fend off all of these lawsuits.</t>
  </si>
  <si>
    <t>) no diversity. don't let the rah rah talks fool you. this company doesn't care about promoting women or ethnicities, which is why there's been so many lawsuits. luckily this company has lots and lots of lawyers to fend off all of these lawsuits.</t>
  </si>
  <si>
    <t>... ability to move teams within the Redmond area mostly._x000D_
Big gap in culture between people in the Redmond area vs people in Cambridge.</t>
  </si>
  <si>
    <t>Big gap in culture between people in the Redmond area vs people in Cambridge.</t>
  </si>
  <si>
    <t>Big gap in culture between people in the redmond area vs people in cambridge.</t>
  </si>
  <si>
    <t>Excellent employer on the whole</t>
  </si>
  <si>
    <t>As you move up in ranks, the pay disparity between Microsoft and its competitors (Google, Amazon, Facebook) starts to grow, with Microsoft developers making substantially less than their counterparts. For some, this is okay if they value lifestyle more than career progression. For others, it's common to jump ship to another company._x000D_
_x000D_
As with any other big company, there's layers and layers of bureaucracy. For most mature teams, all work will be carefully planned months in advance, specced, discussed in multiple team meetings, with dedicated PMs and testers. In the beginning this is good because it teaches the absolute best, gold standard way to develop large software. After a while, it can become very dull and repetitive though._x000D_
_x000D_
The annual review system, which invariably involves peer feedback and encourages backstabbing peers, can be maddening. Even after spending several years here, most people will find it's hard to break off of the railroaded promotion system and really shine as a superstar, just due to the seniority-based culture and siloed nature of the work (you don't have the expertise to move into a management role or more technical area that's already being done by someone more senior, but by never doing that role you'll never build expertise)._x000D_
_x000D_
Also your experience is hugely, hugely team dependent. Local team culture matters way more than anything that happens at top management level. Two employees at two different teams can have drastically different lives. Maybe the things I list as pros are actually cons in your team, and vice versa. Unfortunately there's no real way to tell what it'll be like working on a team until you actually start working there. You can gauge the number of young vs old developers to get a sense of the culture though._x000D_
_x000D_
Despite this Microsoft is still a fantastic company, no regrets after having worked here for 6 years. The opportunity to work alongside world-class engineers to ship code that all modern versions of Windows use has been a privilege.</t>
  </si>
  <si>
    <t>Also your experience is hugely, hugely team dependent. Local team culture matters way more than anything that happens at top management level. Two employees at two different teams can have drastically different lives. Maybe the things I list as pros are actually cons in your team, and vice versa. Unfortunately there's no real way to tell what it'll be like working on a team until you actually start working there. You can gauge the number of young vs old developers to get a sense of the culture though. The annual review system, which invariably involves peer feedback and encourages backstabbing peers, can be maddening. Even after spending several years here, most people will find it's hard to break off of the railroaded promotion system and really shine as a superstar, just due to the seniority-based culture and siloed nature of the work (you don't have the expertise to move into a management role or more technical area that's already being done by someone more senior, but by never doing that role you'll never build expertise).</t>
  </si>
  <si>
    <t>Also your experience is hugely, hugely team dependent. local team &lt;b&gt;culture&lt;/b&gt; matters way more than anything that happens at top management level. two employees at two different teams can have drastically different lives. maybe the things i list as pros are actually cons in your team, and vice versa. unfortunately there's no real way to tell what it'll be like working on a team until you actually start working there. you can gauge the number of young vs old developers to get a sense of the &lt;b&gt;culture&lt;/b&gt; though. the annual review system, which invariably involves peer feedback and encourages backstabbing peers, can be maddening. even after spending several years here, most people will find it's hard to break off of the railroaded promotion system and really shine as a superstar, just due to the seniority-based &lt;b&gt;culture&lt;/b&gt; and siloed nature of the work (you don't have the expertise to move into a management role or more technical area that's already being done by someone more senior, but by never doing that role you'll never build expertise).</t>
  </si>
  <si>
    <t>Good place</t>
  </si>
  <si>
    <t>Top heavy. Overindexing on inclusion/diversity that is taking a toll on productivity. Highly political.</t>
  </si>
  <si>
    <t>Overindexing on inclusion/diversity that is taking a toll on productivity.</t>
  </si>
  <si>
    <t>Low say:do ratio</t>
  </si>
  <si>
    <t>Inclusive is a word that is used by CEO and all leaders repeat the same. No one practices it. Words have more power - builds perception, actions and results - most don't care.</t>
  </si>
  <si>
    <t>Inclusive is a word that is used by CEO and all leaders repeat the same.</t>
  </si>
  <si>
    <t>&lt;b&gt;Inclusive&lt;/b&gt; is a word that is used by ceo and all leaders repeat the same.</t>
  </si>
  <si>
    <t>Horrible, toxic and overly political</t>
  </si>
  <si>
    <t>I don't even know where to begin. As a seasoned HR professional, I am appalled at the bait and switch strategy that was used to get me to join Microsoft. I have over 7 years of strategic HR Management experience within the tech space and left an amazing company/team/boss to make one of the worst decisions of my life._x000D_
_x000D_
I was told coming in that I would supposedly be doing "big" things, but I quickly realized that I was just another cog in a big wheel. I spent the majority of my time (90 percent) writing emails to people about what I might do to get buy-in and permission rather than spending time actually executing. _x000D_
_x000D_
Overall, the organization is filled with gossipy, rest and vest types. I also witnessed a very bright young African American female employee verbally abused and viciously bullied by her manager while senior leaders turned a blind eye. For all of you out there, I would think long and hard before joining the HR function at Microsoft.  Don’t say that you weren’t warned.</t>
  </si>
  <si>
    <t>Overall, the organization is filled with gossipy, rest and vest types. I also witnessed a very bright young African American female employee verbally abused and viciously bullied by her manager while senior leaders turned a blind eye. For all of you out there, I would think long and hard before joining the HR function at Microsoft.  Don’t say that you weren’t warned.</t>
  </si>
  <si>
    <t>Overall, the organization is filled with gossipy, rest and vest types. i also witnessed a very bright young african american female employee verbally abused and viciously bullied by her manager while senior leaders turned a blind eye. for all of you out there, i would think long and hard before joining the hr function at microsoft.  don’t say that you weren’t warned.</t>
  </si>
  <si>
    <t>A decent stepping stone for college students.</t>
  </si>
  <si>
    <t>- Working outside of your sales role is discouraged by management, many times that discouragement is indirect. Management tells you that there are no borders in terms of upward mobility and that you're encouraged to work outside your role if you want to move up; This is complete nonsense. Management will discourage this since they are under tight budget constraints and don't have the approval to pay what many of the employees are actually worth if they were to use their full potential. _x000D_
- There's a bit of kool-aide in that they talk about your "Career at Microsoft", however it is very rare that skilled individuals move up in the store. Promotions and raises seem to be based on diversity hiring tactics and favoritism rather than merit, ability, and professionalism foremost. _x000D_
- Depending on who your managers are, they will treat the job like the typical retail experience; The metrics they use to measure success conflict with the message of customer service. This often leads to management pushing product and subscriptions which might not be the best fit for the customer, but is instead most profitable for the store. (Not necessarily Microsoft as a whole).</t>
  </si>
  <si>
    <t>There's a bit of kool-aide in that they talk about your "Career at Microsoft", however it is very rare that skilled individuals move up in the store. Promotions and raises seem to be based on diversity hiring tactics and favoritism rather than merit, ability, and professionalism foremost.</t>
  </si>
  <si>
    <t>There's a bit of kool-aide in that they talk about your "career at microsoft", however it is very rare that skilled individuals move up in the store. promotions and raises seem to be based on diversity hiring tactics and favoritism rather than merit, ability, and professionalism foremost.</t>
  </si>
  <si>
    <t>great team</t>
  </si>
  <si>
    <t>diversity is causing challenges for personal growth</t>
  </si>
  <si>
    <t>Diversity is causing challenges for personal growth</t>
  </si>
  <si>
    <t>Microsoft plays politics better than anyone in the enterprise</t>
  </si>
  <si>
    <t>Company is political.  Satya Nadella is a CEO that cares for himself and that is well known.  He looks down at people that are not as smart as he is.  He claims he is average person to people and dresses down for the new Microsoft look.  The company has to hire women as they have to show that they are not discriminating.  This is not a new trend but now a unwritten one where Women are given the promotion in order to show the world they do not discriminate.  The company is political and only cares for the top executives who pass out favors to those that are buddies.  They are fortunate not to be audited by the US government again for antitrust.</t>
  </si>
  <si>
    <t>The company has to hire women as they have to show that they are not discriminating. This is not a new trend but now a unwritten one where Women are given the promotion in order to show the world they do not discriminate.</t>
  </si>
  <si>
    <t>The company has to hire women as they have to show that they are not discriminating. this is not a new trend but now a unwritten one where women are given the promotion in order to show the world they do not discriminate.</t>
  </si>
  <si>
    <t>Something For Everyone</t>
  </si>
  <si>
    <t>Some organizations are nicer to work in/with than others. It is worth asking about micro-culture details when joining to see how they align with your likes.</t>
  </si>
  <si>
    <t>It is worth asking about micro-culture details when joining to see how they align with your likes.</t>
  </si>
  <si>
    <t>It is worth asking about micro-&lt;b&gt;culture&lt;/b&gt; details when joining to see how they align with your likes.</t>
  </si>
  <si>
    <t>Solid company, interesting projects, very smart people with average managers</t>
  </si>
  <si>
    <t>Red tapes due to its business nature (enterprise software) that sometimes conflict with modern data-driven and fast iterative development practices._x000D_
_x000D_
Also, not-invented-here culture is still pretty strong._x000D_
_x000D_
Managers are given a lot of leverage at Microsoft. Bad managers float around and never held accountable._x000D_
_x000D_
I had two managers who basically lost half of the team due to attrition, yet still, get retained and promoted to the next level.</t>
  </si>
  <si>
    <t>Also, not-invented-here culture is still pretty strong.</t>
  </si>
  <si>
    <t>Also, not-invented-here &lt;b&gt;culture&lt;/b&gt; is still pretty strong.</t>
  </si>
  <si>
    <t>Great learning | Bad politics</t>
  </si>
  <si>
    <t>larger groups struggle and continue to support the old guard culture. If you thrive in politics but not high-value, customer-focused work aligned with data, you will do well here.  If you don't fancy politics, find a smaller team at Microsoft or go work for Amazon.</t>
  </si>
  <si>
    <t>larger groups struggle and continue to support the old guard culture.</t>
  </si>
  <si>
    <t>Larger groups struggle and continue to support the old guard &lt;b&gt;culture&lt;/b&gt;.</t>
  </si>
  <si>
    <t>Rewarding work with top caliber people</t>
  </si>
  <si>
    <t>Lack of diversity in management roles and "boys club" management ranks.</t>
  </si>
  <si>
    <t>Lack of &lt;b&gt;diversity&lt;/b&gt; in management roles and "boys club" management ranks.</t>
  </si>
  <si>
    <t>Average Experience</t>
  </si>
  <si>
    <t>Discrimination of women and minorities</t>
  </si>
  <si>
    <t>Design culture needs to pick up</t>
  </si>
  <si>
    <t>Design &lt;b&gt;culture&lt;/b&gt; needs to pick up</t>
  </si>
  <si>
    <t>Cloud is the future only if you play the culture</t>
  </si>
  <si>
    <t>culture stack ranking is toxic</t>
  </si>
  <si>
    <t>Culture stack ranking is toxic</t>
  </si>
  <si>
    <t>The worst company for new grad</t>
  </si>
  <si>
    <t>Total waste of time especially for graduate hire_x000D_
old tech stack, backstabbing culture, less promotion and famous for low ball and underpay_x000D_
Lots of political games within orgs and teams_x000D_
People fight for visibility instead of improving code quality_x000D_
Leadership is cheap and never consider investing to their employee_x000D_
I VOTE WITH MY FEET!</t>
  </si>
  <si>
    <t>old tech stack, backstabbing culture, less promotion and famous for low ball and underpay</t>
  </si>
  <si>
    <t>Old tech stack, backstabbing &lt;b&gt;culture&lt;/b&gt;, less promotion and famous for low ball and underpay</t>
  </si>
  <si>
    <t>The culture of different groups within Microsoft varies markedly.  This means that you mileage may vary with respect to job satisfaction, depending on whether your group culture suits you.</t>
  </si>
  <si>
    <t>This means that you mileage may vary with respect to job satisfaction, depending on whether your group culture suits you. The culture of different groups within Microsoft varies markedly.</t>
  </si>
  <si>
    <t>This means that you mileage may vary with respect to job satisfaction, depending on whether your group culture suits you. the culture of different groups within microsoft varies markedly.</t>
  </si>
  <si>
    <t>Good place to work!</t>
  </si>
  <si>
    <t>part of the liberal bubble, too focused on hitting diversity quotas to the detriment of hiring the best candidate for the position</t>
  </si>
  <si>
    <t>Part of the liberal bubble, too focused on hitting diversity quotas to the detriment of hiring the best candidate for the position</t>
  </si>
  <si>
    <t>Too political</t>
  </si>
  <si>
    <t>Politics, back stabbing, lack of diversity, retaliation, discrimination</t>
  </si>
  <si>
    <t>Don't accept this position if you aren't planning on being a career admin/executive assistant</t>
  </si>
  <si>
    <t>-Little to no training for this role_x000D_
-Peers are inconsistent not overly passionate about working_x000D_
-Administrators are treated poorly, like the bottom of the food chain_x000D_
-No bonus or stock bonus (even though every person on the team you are working for will get one EOY except you)_x000D_
-Culture is stuffy and traditional_x000D_
-Peers only want to help you grow if you are planning on being a "career admin"_x000D_
-Poor compensation</t>
  </si>
  <si>
    <t>Culture is stuffy and traditional</t>
  </si>
  <si>
    <t>Eternal toxic culture</t>
  </si>
  <si>
    <t>The reality is that nobody in the company cares about ideals, morality, trust, or collaboration.  It is and has always been a micro world of power struggles.  If you do not have power, you will be raped, figuratively and literally.  The company keeps questionable people at leadership positions.  HR will not help file-rank employees, their main mission is to protect the business unit kingdoms.   Be warned, the culture empowers people in power to rape, HR will protect them, what they preach is all smoke and mirrors.   So long the company has money and makes more, anything is tolerated and covered up.</t>
  </si>
  <si>
    <t>Be warned, the culture empowers people in power to rape, HR will protect them, what they preach is all smoke and mirrors.</t>
  </si>
  <si>
    <t>Be warned, the &lt;b&gt;culture&lt;/b&gt; empowers people in power to rape, hr will protect them, what they preach is all smoke and mirrors.</t>
  </si>
  <si>
    <t>Smart people, too much beauracracy</t>
  </si>
  <si>
    <t>Disorganized, mind-numbingly focused on trivial things, stagnant culture</t>
  </si>
  <si>
    <t>Great place to learn!</t>
  </si>
  <si>
    <t>Culture is pretty old. They are building a new campus however</t>
  </si>
  <si>
    <t>Culture is pretty old.</t>
  </si>
  <si>
    <t>&lt;b&gt;Culture&lt;/b&gt; is pretty old.</t>
  </si>
  <si>
    <t>Opportunity Abounds</t>
  </si>
  <si>
    <t>The old-school top-down micro-managy culture has not gone away yet.</t>
  </si>
  <si>
    <t>The old-school top-down micro-managy &lt;b&gt;culture&lt;/b&gt; has not gone away yet.</t>
  </si>
  <si>
    <t>good company to work for</t>
  </si>
  <si>
    <t>It is not a great culture</t>
  </si>
  <si>
    <t>A company culture that changed dramatically over the years.</t>
  </si>
  <si>
    <t>Like other corporations, ageism has become an issue._x000D_
The company's unique culture began to slowly die after Bill Gates stepped away.</t>
  </si>
  <si>
    <t>The company's unique culture began to slowly die after Bill Gates stepped away.</t>
  </si>
  <si>
    <t>The company's unique &lt;b&gt;culture&lt;/b&gt; began to slowly die after bill gates stepped away.</t>
  </si>
  <si>
    <t>Good company with bad mid-level management</t>
  </si>
  <si>
    <t>Just want to claim that below is only witnessed in my org and not sure will be applicable to the whole company. But I'm sure certain patterns are the same across the board._x000D_
_x000D_
Politics or clique is a big issue at the company. The CEO is trying to change the company culture. However, you will find strong resistance to the change from many long-time employees. Some people managers are so fake and pretend to care about you. Instead, they will manipulate and twist messages to guard their jobs and step on your head for promotion. Backstabbing is common to benefit one's own career development. _x000D_
_x000D_
Conversations are not inclusive, and communication is bad. When you are unfairly treated, there is no place for your voice to be heard or for you to be understood. If you try to explain, you will be regarded as too defensive and not willing to embrace the growth mindset. When there's misunderstandings, basically my manager told me to shut up in a polite way. I also have been shut down multiple times by senior employees when I tried to help them understand things on a project._x000D_
_x000D_
Mid-level management don't know how to create clarity. They will use big and vague words to sound smart, but they cannot explain themselves when you ask follow up questions for details or clarification._x000D_
_x000D_
Talents have been leaving the team constantly and no one from management has any interest to investigate. Instead, they think that they are nurturing talents for the company. Some senior employees who stayed don't even know how to use our own technology.</t>
  </si>
  <si>
    <t>Politics or clique is a big issue at the company. The CEO is trying to change the company culture. However, you will find strong resistance to the change from many long-time employees. Some people managers are so fake and pretend to care about you. Instead, they will manipulate and twist messages to guard their jobs and step on your head for promotion. Backstabbing is common to benefit one's own career development.  Conversations are not inclusive, and communication is bad. When you are unfairly treated, there is no place for your voice to be heard or for you to be understood. If you try to explain, you will be regarded as too defensive and not willing to embrace the growth mindset. When there's misunderstandings, basically my manager told me to shut up in a polite way. I also have been shut down multiple times by senior employees when I tried to help them understand things on a project.</t>
  </si>
  <si>
    <t>Politics or clique is a big issue at the company. the ceo is trying to change the company culture. however, you will find strong resistance to the change from many long-time employees. some people managers are so fake and pretend to care about you. instead, they will manipulate and twist messages to guard their jobs and step on your head for promotion. backstabbing is common to benefit one's own career development.  conversations are not inclusive, and communication is bad. when you are unfairly treated, there is no place for your voice to be heard or for you to be understood. if you try to explain, you will be regarded as too defensive and not willing to embrace the growth mindset. when there's misunderstandings, basically my manager told me to shut up in a polite way. i also have been shut down multiple times by senior employees when i tried to help them understand things on a project.</t>
  </si>
  <si>
    <t>Front line for driving digital transformation</t>
  </si>
  <si>
    <t>Political culture, work life balance can be hard</t>
  </si>
  <si>
    <t>Political &lt;b&gt;culture&lt;/b&gt;, work life balance can be hard</t>
  </si>
  <si>
    <t>Team culture might not be aligned with company-wide culture</t>
  </si>
  <si>
    <t>Team &lt;b&gt;culture&lt;/b&gt; might not be aligned with company-wide &lt;b&gt;culture&lt;/b&gt;</t>
  </si>
  <si>
    <t>Provided a seamless internship experience even during COVID19 times</t>
  </si>
  <si>
    <t>Nothing much, honestly. The work culture at MSFT is brilliant.</t>
  </si>
  <si>
    <t>The work culture at MSFT is brilliant.</t>
  </si>
  <si>
    <t>The work &lt;b&gt;culture&lt;/b&gt; at msft is brilliant.</t>
  </si>
  <si>
    <t>Culture experience is very dependent on which team you join</t>
  </si>
  <si>
    <t>&lt;b&gt;Culture&lt;/b&gt; experience is very dependent on which team you join</t>
  </si>
  <si>
    <t>Still the culture has to change in few orgs</t>
  </si>
  <si>
    <t>Still the &lt;b&gt;culture&lt;/b&gt; has to change in few orgs</t>
  </si>
  <si>
    <t>Exciting products</t>
  </si>
  <si>
    <t>Culture needs much more work specially at new sites!</t>
  </si>
  <si>
    <t>&lt;b&gt;Culture&lt;/b&gt; needs much more work specially at new sites!</t>
  </si>
  <si>
    <t>Great ambitious people, poor middle management</t>
  </si>
  <si>
    <t>Middle management are disconnected from the company culture and reality. Empathy and customer obsession are not their fist priority, their bonus and gaining more power is.</t>
  </si>
  <si>
    <t>Middle management are disconnected from the company culture and reality.</t>
  </si>
  <si>
    <t>Middle management are disconnected from the company &lt;b&gt;culture&lt;/b&gt; and reality.</t>
  </si>
  <si>
    <t>Amazing Place to Work</t>
  </si>
  <si>
    <t>Salary may not be as high as other top tech companies. But Microsoft benefits are one of the best out there</t>
  </si>
  <si>
    <t>But Microsoft benefits are one of the best out there</t>
  </si>
  <si>
    <t>But microsoft benefits are one of the best out there</t>
  </si>
  <si>
    <t>Great people</t>
  </si>
  <si>
    <t>Red tape of corporate culture, slow working environment, too many rules to get stuff done</t>
  </si>
  <si>
    <t>Red tape of corporate &lt;b&gt;culture&lt;/b&gt;, slow working environment, too many rules to get stuff done</t>
  </si>
  <si>
    <t>Microsoft TAM</t>
  </si>
  <si>
    <t>Work/life Balance, Benefits less than before</t>
  </si>
  <si>
    <t>Work/life balance, &lt;b&gt;benefits&lt;/b&gt; less than before</t>
  </si>
  <si>
    <t>Mature company with great values</t>
  </si>
  <si>
    <t>none, i have learned a lot from their structure and growth mindset culture.</t>
  </si>
  <si>
    <t>None, i have learned a lot from their structure and growth mindset &lt;b&gt;culture&lt;/b&gt;.</t>
  </si>
  <si>
    <t>Customer Engineer</t>
  </si>
  <si>
    <t>no dissadvantages, depending on the position you get more benefits</t>
  </si>
  <si>
    <t>No dissadvantages, depending on the position you get more &lt;b&gt;benefits&lt;/b&gt;</t>
  </si>
  <si>
    <t>Best interview process and best company to work for</t>
  </si>
  <si>
    <t>Health benefits can be improved</t>
  </si>
  <si>
    <t>Health &lt;b&gt;benefits&lt;/b&gt; can be improved</t>
  </si>
  <si>
    <t>Great place to grow and learn</t>
  </si>
  <si>
    <t>- Processes can overly complex at times_x000D_
- Some managers have not made the mental transition to the new Microsoft</t>
  </si>
  <si>
    <t>Some managers have not made the mental transition to the new Microsoft</t>
  </si>
  <si>
    <t>Some managers have not made the mental transition to the new microsoft</t>
  </si>
  <si>
    <t>FAST in Office 365</t>
  </si>
  <si>
    <t>- Culture is old-fashioned (Waterfall'ish)_x000D_
- Non-technical management hinders development_x000D_
- Lots of legacy_x000D_
- Lack of direction_x000D_
- Lots of bureaucracy</t>
  </si>
  <si>
    <t>Culture is old-fashioned (Waterfall'ish)</t>
  </si>
  <si>
    <t>&lt;b&gt;Culture&lt;/b&gt; is old-fashioned (waterfall'ish)</t>
  </si>
  <si>
    <t>Middle management is not in tune with company culture.</t>
  </si>
  <si>
    <t>Middle management is not in tune with company &lt;b&gt;culture&lt;/b&gt;.</t>
  </si>
  <si>
    <t>Leaders</t>
  </si>
  <si>
    <t>some new leaders at subsidiary level are far from Microsoft culture and leadership principles and their impact on the teams are big.</t>
  </si>
  <si>
    <t>Some new leaders at subsidiary level are far from microsoft &lt;b&gt;culture&lt;/b&gt; and leadership principles and their impact on the teams are big.</t>
  </si>
  <si>
    <t>Excellent experience here</t>
  </si>
  <si>
    <t>Bit of a shy culture</t>
  </si>
  <si>
    <t>Bit of a shy &lt;b&gt;culture&lt;/b&gt;</t>
  </si>
  <si>
    <t>Culture, specifically over ambition aspect</t>
  </si>
  <si>
    <t>&lt;b&gt;Culture&lt;/b&gt;, specifically over ambition aspect</t>
  </si>
  <si>
    <t>great company overall good benefits</t>
  </si>
  <si>
    <t>Great company overall good &lt;b&gt;benefits&lt;/b&gt;</t>
  </si>
  <si>
    <t>Classic corporate - bad culture</t>
  </si>
  <si>
    <t>Classic corporate - bad &lt;b&gt;culture&lt;/b&gt;</t>
  </si>
  <si>
    <t>Good opportunities.</t>
  </si>
  <si>
    <t>The company culture may look completely different from one organization to the other.</t>
  </si>
  <si>
    <t>The company &lt;b&gt;culture&lt;/b&gt; may look completely different from one organization to the other.</t>
  </si>
  <si>
    <t>Work culture is back breaking</t>
  </si>
  <si>
    <t>Work &lt;b&gt;culture&lt;/b&gt; is back breaking</t>
  </si>
  <si>
    <t>company is exactly good, but support engineer role is hard</t>
  </si>
  <si>
    <t>Support Engineer is hard role. We get damage to our mental.</t>
  </si>
  <si>
    <t>We get damage to our mental.</t>
  </si>
  <si>
    <t>We get damage to our &lt;b&gt;mental&lt;/b&gt;.</t>
  </si>
  <si>
    <t>Constantly changing environment, hard to work.</t>
  </si>
  <si>
    <t>Management, environment, changes, internal culture, long hiring process</t>
  </si>
  <si>
    <t>Management, environment, changes, internal &lt;b&gt;culture&lt;/b&gt;, long hiring process</t>
  </si>
  <si>
    <t>external people do not adapt to the culture makes it difficult to work with</t>
  </si>
  <si>
    <t>External people do not adapt to the &lt;b&gt;culture&lt;/b&gt; makes it difficult to work with</t>
  </si>
  <si>
    <t>The</t>
  </si>
  <si>
    <t>No benefits, pure management system</t>
  </si>
  <si>
    <t>No &lt;b&gt;benefits&lt;/b&gt;, pure management system</t>
  </si>
  <si>
    <t>Good company to start your career</t>
  </si>
  <si>
    <t>Corporate culture at its worst</t>
  </si>
  <si>
    <t>Corporate &lt;b&gt;culture&lt;/b&gt; at its worst</t>
  </si>
  <si>
    <t>Great Support and given lots of responsibility</t>
  </si>
  <si>
    <t>Apprentices are not guaranteed a permanent role and do not receive same benefits as full time employees e.g. travel, pension etc although doing the same role</t>
  </si>
  <si>
    <t>Apprentices are not guaranteed a permanent role and do not receive same benefits as full time employees e.g.</t>
  </si>
  <si>
    <t>Apprentices are not guaranteed a permanent role and do not receive same &lt;b&gt;benefits&lt;/b&gt; as full time employees e.g.</t>
  </si>
  <si>
    <t>MS</t>
  </si>
  <si>
    <t>Old mgt style was aggressive now improving_x000D_
Mainly A type individuals, so can drive a very self focused culture</t>
  </si>
  <si>
    <t>Mainly A type individuals, so can drive a very self focused culture</t>
  </si>
  <si>
    <t>Mainly a type individuals, so can drive a very self focused &lt;b&gt;culture&lt;/b&gt;</t>
  </si>
  <si>
    <t>SDE 2</t>
  </si>
  <si>
    <t>culture is really messed up here. Politics is on the top.</t>
  </si>
  <si>
    <t>culture is really messed up here.</t>
  </si>
  <si>
    <t>Culture is really messed up here.</t>
  </si>
  <si>
    <t>Good option for Europe</t>
  </si>
  <si>
    <t>Benefits and compensation are not great</t>
  </si>
  <si>
    <t>&lt;b&gt;Benefits&lt;/b&gt; and compensation are not great</t>
  </si>
  <si>
    <t>Terrible place to work if you don't like politics and self marketing</t>
  </si>
  <si>
    <t>most of the job and culture</t>
  </si>
  <si>
    <t>Most of the job and &lt;b&gt;culture&lt;/b&gt;</t>
  </si>
  <si>
    <t>Pretty good work environment</t>
  </si>
  <si>
    <t>Pay benefits could be better</t>
  </si>
  <si>
    <t>Pay &lt;b&gt;benefits&lt;/b&gt; could be better</t>
  </si>
  <si>
    <t>No work life balance</t>
  </si>
  <si>
    <t>Everyone are working very hard, too long hours and are very stressed especially during spring before the close of the fiscal year. If you are looking for a relaxed atmosphere, family orientated culture or stability, this is definitely not the right employer to you.</t>
  </si>
  <si>
    <t>If you are looking for a relaxed atmosphere, family orientated culture or stability, this is definitely not the right employer to you.</t>
  </si>
  <si>
    <t>If you are looking for a relaxed atmosphere, family orientated &lt;b&gt;culture&lt;/b&gt; or stability, this is definitely not the right employer to you.</t>
  </si>
  <si>
    <t>Not a good experience</t>
  </si>
  <si>
    <t>Too heirarchical. very bad culture</t>
  </si>
  <si>
    <t>very bad culture</t>
  </si>
  <si>
    <t>Very bad culture</t>
  </si>
  <si>
    <t>Senior Finance Manager</t>
  </si>
  <si>
    <t>too politically correct, diversity and inclusion comes first</t>
  </si>
  <si>
    <t>Too politically correct, &lt;b&gt;diversity&lt;/b&gt; and &lt;b&gt;inclusion&lt;/b&gt; comes first</t>
  </si>
  <si>
    <t>Brilliant Culture</t>
  </si>
  <si>
    <t>It’s a high performance culture; you’ll have to be willing to work hard and often under pressure. But the rewards are worth it</t>
  </si>
  <si>
    <t>It’s a high performance culture; you’ll have to be willing to work hard and often under pressure.</t>
  </si>
  <si>
    <t>It’s a high performance &lt;b&gt;culture&lt;/b&gt;; you’ll have to be willing to work hard and often under pressure.</t>
  </si>
  <si>
    <t>-</t>
  </si>
  <si>
    <t>I would like to have more benefits and more career opportunities</t>
  </si>
  <si>
    <t>I would like to have more &lt;b&gt;benefits&lt;/b&gt; and more career opportunities</t>
  </si>
  <si>
    <t>Foreigners Beware!</t>
  </si>
  <si>
    <t>Legally dubious representation of benefits and pay. 45% of stock vest will be immediately deducted and sold without say from employees. Very toxic work culture for non-native Chinese employees. There is an utterly negative treatment of non-local Chinese employees across the board. The management of Microsoft China Suzhou is very toxic, friends and family are hired over worthy candidates, hiring questions are poorly designed, etc.</t>
  </si>
  <si>
    <t xml:space="preserve">benefits culture representation </t>
  </si>
  <si>
    <t>Legally dubious representation of benefits and pay. Very toxic work culture for non-native Chinese employees.</t>
  </si>
  <si>
    <t>Legally dubious &lt;b&gt;representation&lt;/b&gt; of &lt;b&gt;benefits&lt;/b&gt; and pay. very toxic work &lt;b&gt;culture&lt;/b&gt; for non-native chinese employees.</t>
  </si>
  <si>
    <t>Because of the company culture sometimes they give too much Credit to people Who dont really deserve it</t>
  </si>
  <si>
    <t>Because of the company &lt;b&gt;culture&lt;/b&gt; sometimes they give too much credit to people who dont really deserve it</t>
  </si>
  <si>
    <t>Join with right Grade</t>
  </si>
  <si>
    <t>Promotion, less opportunities, aggressive work culture</t>
  </si>
  <si>
    <t>Promotion, less opportunities, aggressive work &lt;b&gt;culture&lt;/b&gt;</t>
  </si>
  <si>
    <t>Excellent Job @ Microsoft</t>
  </si>
  <si>
    <t>Salary, Base Payment, Compensation, Benefits</t>
  </si>
  <si>
    <t>Salary, base payment, compensation, &lt;b&gt;benefits&lt;/b&gt;</t>
  </si>
  <si>
    <t>Corporate Non-Sense</t>
  </si>
  <si>
    <t>- Plenty of office politics and consistent backstabbing in middle / upper management levels_x000D_
- Growing diversity, but little room for growth if you're not a cis, white male permanent employee. Especially if you're a woman, expect your career to stagnate and to leave the company at the same seniority level that you were initially hired for</t>
  </si>
  <si>
    <t>Growing diversity, but little room for growth if you're not a cis, white male permanent employee. Especially if you're a woman, expect your career to stagnate and to leave the company at the same seniority level that you were initially hired for</t>
  </si>
  <si>
    <t>Growing &lt;b&gt;diversity&lt;/b&gt;, but little room for growth if you're not a cis, white male permanent employee. especially if you're a woman, expect your career to stagnate and to leave the company at the same seniority level that you were initially hired for</t>
  </si>
  <si>
    <t>Great place and culture. Being a -v (vendor/limited contract) sucks</t>
  </si>
  <si>
    <t>Limited vendor contract, no benefits.</t>
  </si>
  <si>
    <t>Limited vendor contract, no &lt;b&gt;benefits&lt;/b&gt;.</t>
  </si>
  <si>
    <t>It's a job</t>
  </si>
  <si>
    <t>Toxic culture and management_x000D_
Boring projects_x000D_
Excessive Crunch_x000D_
Corporate</t>
  </si>
  <si>
    <t>Toxic culture and management</t>
  </si>
  <si>
    <t>Toxic &lt;b&gt;culture&lt;/b&gt; and management</t>
  </si>
  <si>
    <t>Awesome</t>
  </si>
  <si>
    <t>All good here and good work culture</t>
  </si>
  <si>
    <t>All good here and good work &lt;b&gt;culture&lt;/b&gt;</t>
  </si>
  <si>
    <t>Decent one</t>
  </si>
  <si>
    <t>Benefits are only for employees close to managers</t>
  </si>
  <si>
    <t>&lt;b&gt;Benefits&lt;/b&gt; are only for employees close to managers</t>
  </si>
  <si>
    <t>Great</t>
  </si>
  <si>
    <t>All good good people great culture</t>
  </si>
  <si>
    <t>All good good people great &lt;b&gt;culture&lt;/b&gt;</t>
  </si>
  <si>
    <t>Sde Microsoft bangalore</t>
  </si>
  <si>
    <t>Micro management. Work culture is bad</t>
  </si>
  <si>
    <t>Work culture is bad</t>
  </si>
  <si>
    <t>Work &lt;b&gt;culture&lt;/b&gt; is bad</t>
  </si>
  <si>
    <t>Good working conditions</t>
  </si>
  <si>
    <t>If you are a vendor employee you get limited benefits.</t>
  </si>
  <si>
    <t>If you are a vendor employee you get limited &lt;b&gt;benefits&lt;/b&gt;.</t>
  </si>
  <si>
    <t>Love the mission, but culture is failing</t>
  </si>
  <si>
    <t>The culture is fragmented and depending on sub.</t>
  </si>
  <si>
    <t>The &lt;b&gt;culture&lt;/b&gt; is fragmented and depending on sub.</t>
  </si>
  <si>
    <t>Bootlicking culture, retirement-oriented passive management</t>
  </si>
  <si>
    <t>Ask for family photos and randomly ping your manager to get attention, retirement-oriented attention seeker manager will add you to the list of reliable, diligent engineer._x000D_
Keep appreciating management for random reasons. _x000D_
Anonymous feedbacks are a big lie. Management has deep roots in the system to identify, who provided which feedback._x000D_
Do not implement anything just keep on throwing ideas, teams feeding on ideas from a decade and getting promoted without any real work._x000D_
Management has identified the pattern of reorg so no one would actually ask for real work._x000D_
PPT based culture for reflecting impact. Passive manager gets them created by engineers and present it to the management</t>
  </si>
  <si>
    <t>PPT based culture for reflecting impact. Passive manager gets them created by engineers and present it to the management</t>
  </si>
  <si>
    <t>Ppt based &lt;b&gt;culture&lt;/b&gt; for reflecting impact. passive manager gets them created by engineers and present it to the management</t>
  </si>
  <si>
    <t>Data Scientist at Microsoft Berlin</t>
  </si>
  <si>
    <t>Horrible company culture at large.</t>
  </si>
  <si>
    <t>Horrible company &lt;b&gt;culture&lt;/b&gt; at large.</t>
  </si>
  <si>
    <t>Can do better: more efficiency</t>
  </si>
  <si>
    <t>Inefficiency; engineering lead; diversity (too much); too many layers of management</t>
  </si>
  <si>
    <t>Inefficiency; engineering lead; &lt;b&gt;diversity&lt;/b&gt; (too much); too many layers of management</t>
  </si>
  <si>
    <t>Great work-life balance, decent otherwise</t>
  </si>
  <si>
    <t>1. Average skill of engineers in India isn't particularly amazing._x000D_
2. Compensation is decent but not amazing. The stock component is more than the cash, which will irk some as every stock grant vests over four years._x000D_
3. There is also some pressure to make your own contributions visible._x000D_
4. Evaluation of an engineer's skill isn't really great. You might be a superstar but evaluated as above-average, or you might be below-average but evaluated as "great". Managers usually don't have a clue about the technical details of your work._x000D_
5. Some people might find the work culture too formal, especially when coming from a startup-esque environment._x000D_
6. The engineering systems and codebases are really complex with a lot of inter-dependencies. This can frustrate people coming from smaller-scale products or companies.</t>
  </si>
  <si>
    <t xml:space="preserve"> Some people might find the work culture too formal, especially when coming from a startup-esque environment.</t>
  </si>
  <si>
    <t xml:space="preserve"> some people might find the work &lt;b&gt;culture&lt;/b&gt; too formal, especially when coming from a startup-esque environment.</t>
  </si>
  <si>
    <t>Great employee facilities</t>
  </si>
  <si>
    <t>1. My team is new with new managers so work culture is quite hectic_x000D_
2. Work Pressure</t>
  </si>
  <si>
    <t>My team is new with new managers so work culture is quite hectic</t>
  </si>
  <si>
    <t>My team is new with new managers so work &lt;b&gt;culture&lt;/b&gt; is quite hectic</t>
  </si>
  <si>
    <t>Great place to work at</t>
  </si>
  <si>
    <t>Rather low diversity and the associated challenges</t>
  </si>
  <si>
    <t>Rather low &lt;b&gt;diversity&lt;/b&gt; and the associated challenges</t>
  </si>
  <si>
    <t>Feeling good overall</t>
  </si>
  <si>
    <t>Salary and benefits not particularly high</t>
  </si>
  <si>
    <t>One of the Worst Places I've Worked.</t>
  </si>
  <si>
    <t>I worked on Shift in the Data Centre, in Grangecastle Dublin and it's got one of the most Toxic working environments I ever witnessed. Management have no interest in helping you progress, the only way you can progress is to rat on your colleagues back to management, boot lick, hard work is not recognised only numbers and if the metrics don't add up you're not doing your job, work quality suffers as a result then they get on your back, the constantly change the goal posts and don't pay you extra for working bank holidays._x000D_
_x000D_
They can't leave you to do your job you are highly harassed and micro managed to the point of breaking. _x000D_
_x000D_
Even your own colleagues will be looking through the ticket system to see what other colleagues are doing, interfering with their work and hanging them to management if they feel they thought they were doing something wrong, this is the culture they nurture in Microsoft. _x000D_
_x000D_
Nepotism is rampant and this has created a gigantic click which see people get promotions who don't deserve it. People who haven't a clue, just in the door next you know they're giving you orders._x000D_
_x000D_
You are forced to watch training videos on how to think and behave and to accept their way and political views. _x000D_
_x000D_
One Brainwashing video I watched wants you to be paranoid about your colleagues, if they come to work in a new car and you feel their salary doesn't reflect that they should have a new car you're to report it, if they say they're depressed, you're to report it, if they say anything against management you should report it etc, you would have to see this material to believe it. _x000D_
_x000D_
They're big into Diversity making you feel if you're white and a Native and male you're not important._x000D_
_x000D_
On site security is a complete joke, airport like check points all over the place, empty pockets, take off your belt, take off your shoes, security are even minions carrying out orders from management and they're not even Microsoft staff. This creates an illusion that data bearing devices can't be taken out of server rooms and just adds to the stress because they don't need to be there causing extra stress._x000D_
_x000D_
Access to parts for techs is a complete joke, this site is massive and you might have to walk 2 Km for simple things like hard drives in the p1ssing rain at 3am because the site is made up of many separate buildings and you have to drive around or walk around it's a lot of hassle, getting in and out through security with parts through security portals, basically the whole job is endless hassle, if they can make the job more inconvenient they will. They won't stock each building with the needed parts only some basic parts, you spend so much time walking around a massive site which adds to the burn out meanwhile the clock is ticking and you got to do so many tickets which half your shift goes looking for parts or walking. No shelter between buildings in Irish Weather ? absolute joke. _x000D_
_x000D_
They have what they call a monthly Goal which involves paying employees to find fault in other employees such as not wearing of high vis vest, maybe someone was seen driving a little faster on site than they should, so you have your own colleagues walking around waiting and hiding around corners to see if you do something, once a month then when management review the monthly Goal one Employee is awarded 100 Euro's for ratting out another colleague, basically they want normal non management staff doing the job for managers. _x000D_
_x000D_
My advice is never to waste your time applying for Microsoft Data Centre in Grangecastle Dublin. It's toxic and they'll burn you out and toss you out like dirt, the novelty of working for Microsoft wears out very quickly.</t>
  </si>
  <si>
    <t xml:space="preserve">diversity culture </t>
  </si>
  <si>
    <t>Even your own colleagues will be looking through the ticket system to see what other colleagues are doing, interfering with their work and hanging them to management if they feel they thought they were doing something wrong, this is the culture they nurture in Microsoft.  They're big into Diversity making you feel if you're white and a Native and male you're not important.</t>
  </si>
  <si>
    <t>Even your own colleagues will be looking through the ticket system to see what other colleagues are doing, interfering with their work and hanging them to management if they feel they thought they were doing something wrong, this is the &lt;b&gt;culture&lt;/b&gt; they nurture in microsoft.  they're big into &lt;b&gt;diversity&lt;/b&gt; making you feel if you're white and a native and male you're not important.</t>
  </si>
  <si>
    <t>e</t>
  </si>
  <si>
    <t>There is less benefits compared to other</t>
  </si>
  <si>
    <t>There is less &lt;b&gt;benefits&lt;/b&gt; compared to other</t>
  </si>
  <si>
    <t>Smart people to work with</t>
  </si>
  <si>
    <t>Manager &amp; work culture depends on the work team.</t>
  </si>
  <si>
    <t>Manager &amp; work &lt;b&gt;culture&lt;/b&gt; depends on the work team.</t>
  </si>
  <si>
    <t>Work environment</t>
  </si>
  <si>
    <t>Not nice culture in the company</t>
  </si>
  <si>
    <t>Not nice &lt;b&gt;culture&lt;/b&gt; in the company</t>
  </si>
  <si>
    <t>It's the culture that makes it the best workplace</t>
  </si>
  <si>
    <t>Sometimes the work will be hectic. You need to manage your mental health to balnce your work life.</t>
  </si>
  <si>
    <t>You need to manage your mental health to balnce your work life.</t>
  </si>
  <si>
    <t>Could be good if having different culture</t>
  </si>
  <si>
    <t>- Heavily opting the BROs culture!_x000D_
- No Career path/Coaching for Non-FTEs staff_x000D_
- Salary increase/bonus are all back to leader guesstimate factor, no fair clear and achievable KPIs_x000D_
- Some leaders set unclear challenges full of buzz words_x000D_
- Technical learning curve becomes flat so quickly in a year or max 2 depends on your prior experience_x000D_
- Non-FTEs are not treated or having responsibilities nor having career progression likewise full time employees_x000D_
- Conversion from a Non-FTE to full time employee is based on manager's subjective favor, no fair opportunities are given to all._x000D_
- No HR, no rules protecting your rights and benefits when you leave, and labor law allows company shifted type of contract against the Non-FTEs.</t>
  </si>
  <si>
    <t>No HR, no rules protecting your rights and benefits when you leave, and labor law allows company shifted type of contract against the Non-FTEs. - Heavily opting the BROs culture!</t>
  </si>
  <si>
    <t>No hr, no rules protecting your rights and &lt;b&gt;benefits&lt;/b&gt; when you leave, and labor law allows company shifted type of contract against the non-ftes. - heavily opting the bros &lt;b&gt;culture&lt;/b&gt;!</t>
  </si>
  <si>
    <t>Good culture and attention to the employees</t>
  </si>
  <si>
    <t>Some of the corporate culture doesn't fit the office culture.</t>
  </si>
  <si>
    <t>Could be world-class or quite average</t>
  </si>
  <si>
    <t>Work culture within immediate team can vary wildly across organisation - it can be very, very good or quite bad. I would recommend scouting ahead of time to know about the organisation you are expecting to join.</t>
  </si>
  <si>
    <t>Work culture within immediate team can vary wildly across organisation - it can be very, very good or quite bad.</t>
  </si>
  <si>
    <t>Overall</t>
  </si>
  <si>
    <t>It is difficult to get promoted due to different diversity policies, for example you cannot be promoted to the senior level because team/group have to keep the balance of the female and male employer at the same level.</t>
  </si>
  <si>
    <t>It is difficult to get promoted due to different &lt;b&gt;diversity&lt;/b&gt; policies, for example you cannot be promoted to the senior level because team/group have to keep the balance of the female and male employer at the same level.</t>
  </si>
  <si>
    <t>Quotas can be misaligned to opportunity in your territory, tools to track your progress against targets and account intelligence is painful and disparate. Limited flexibility when it comes to pay / benefits. Loyalty isn't rewarded and awards are often based on who shouts the loudest.</t>
  </si>
  <si>
    <t>Limited flexibility when it comes to pay / benefits.</t>
  </si>
  <si>
    <t>Limited flexibility when it comes to pay / &lt;b&gt;benefits&lt;/b&gt;.</t>
  </si>
  <si>
    <t>Software</t>
  </si>
  <si>
    <t>People, country's culture, adaptation, salary</t>
  </si>
  <si>
    <t>People, country's &lt;b&gt;culture&lt;/b&gt;, adaptation, salary</t>
  </si>
  <si>
    <t>Good working culture at bangalore</t>
  </si>
  <si>
    <t>Culture needs to improve z</t>
  </si>
  <si>
    <t>&lt;b&gt;Culture&lt;/b&gt; needs to improve z</t>
  </si>
  <si>
    <t>MSIT is a worst place to work compare to actual IDC.</t>
  </si>
  <si>
    <t>1. Managers are completely biased, they play hell lot of politics and they give favoritism to the people they like. _x000D_
_x000D_
2. Work culture is absolutely rubbish._x000D_
 _x000D_
3. Seniors and managers never appreciate your work. If you present any idea, they will throw it in dustbin and the same idea will be re packaged and they will be showcased in front of managers to get the credit.</t>
  </si>
  <si>
    <t xml:space="preserve"> Work culture is absolutely rubbish.</t>
  </si>
  <si>
    <t xml:space="preserve"> work &lt;b&gt;culture&lt;/b&gt; is absolutely rubbish.</t>
  </si>
  <si>
    <t>Great SLT but some very poor middle management</t>
  </si>
  <si>
    <t>Culture can be toxic and political if you work in sales. Some middle management can be poor and, if your face doesn't fit, your life can be made very difficult. I often work into the night and at weekends so the work/life balance isn't great. The stack-ranking system means that people are fighting with their team mates for recognition.</t>
  </si>
  <si>
    <t>Culture can be toxic and political if you work in sales.</t>
  </si>
  <si>
    <t>&lt;b&gt;Culture&lt;/b&gt; can be toxic and political if you work in sales.</t>
  </si>
  <si>
    <t>Working in Microsoft India Global delivery</t>
  </si>
  <si>
    <t>1. MS IGD is a private run tight knit group. The LT team has no backbone. They will never standup for their subordinates. This is very true especially in the middle management. Be it the Technical delivery mangers, delivery managers or practice directors._x000D_
a. Once you approach them with a problem, you will looked at against company, not have flexible mindset, problem creator. They won’t speak up or try to solve your problem by arguing for what is right, because they don’t want to offend their peers or managers._x000D_
b. They bring their own people, friends and families. They want to keep promoting their ALs. I suppose you understand what AL means._x000D_
c. They are incorrect collaborators in suit and coat. Most of the folks have been somehow caught warned when trying to take advantage of their diversity subordinate. _x000D_
d. They hires lot of machs and college interns. They spend on them taking them to parties. Why???? Because these people will give them good score in MS poll. This way they continue to exist. If these interns, college fresh hires wake up and stand for themselves, the workplace would be much better. They are the future citizens, and they should not get enticed by cheap money, alcohol and shut up. This is how our nation is being managed. Shut the young up and they realize things are out of control. This is how our country was ruled by keeping the young in the dark._x000D_
e. The internal job posting is one of the biggest joke. Do you know where you will be posting for job that is already filled in or taken? It’s an eye wash. Name sake they will interview._x000D_
2. Msigd Has Been Polluted By Former Msit People_x000D_
a. There was a organization called GDCI a decade back. This was called as global delivery center India. It became msit later. This team was then merged back to idc later. Now around early 2008 - 2010 many employees copied the CEO, LT of msit, idc and mgsi and sent communication on the reality. These employees exposed how the local people abused other state people, how they promoted their own dna, family friends and built an empire._x000D_
b. When this information become wide spread, few people from msit started moving into igd. They started building the same people. This folks, mfs, took on positions like engagement managers, professional development and resource managers and practice leaders and directors._x000D_
c. They then converted igd like msit slowly._x000D_
3. Only ALs gets promoted, encouraged_x000D_
a. Soon the same mf, LT folks encourage only people who will do al._x000D_
b. They will give 0 rating for people who speak up._x000D_
c. They will reprimand people who escalate on folks who are poor performers._x000D_
d. They will only encourage diversity colleagues that’s HR policy_x000D_
All of us need to work 200% to make up for their diversity counterparts. I have also worked and managed many diversity who are real gems. Some of them colleagues are extremely talented, with high aspirations. But the other half need the pass to get promoted, get hike and survive._x000D_
4. Its NOT IDC_x000D_
a. Unlike the lt in idc the lt in igd are non technical, sales, and non it managers who joined from other indian based service companies managing herds._x000D_
b. Idc lt is made up of talents similar to our CEO. They were once developers, program managers, product unit mangers and group managers. The mgsi, msgd, igd (multi named ms igd) have leadership who ever managers, team leads in companies like satyam, infosys, wipro, tcs. What can you expect?? _x000D_
c. The type of work in ms igd is that of pure consulting. Its about passing information from here and there, understanding customer, selling yourself and your team, lobbying ms products, delivery some solution to the customer. Unlike idc where there is lot of technical work, and hands on hard core development_x000D_
Better together in this journey and better further from igd, Take care.</t>
  </si>
  <si>
    <t>c. They are incorrect collaborators in suit and coat. Most of the folks have been somehow caught warned when trying to take advantage of their diversity subordinate.  All of us need to work 200% to make up for their diversity counterparts. I have also worked and managed many diversity who are real gems. Some of them colleagues are extremely talented, with high aspirations. But the other half need the pass to get promoted, get hike and survive. d. They will only encourage diversity colleagues that’s HR policy</t>
  </si>
  <si>
    <t>C. they are incorrect collaborators in suit and coat. most of the folks have been somehow caught warned when trying to take advantage of their &lt;b&gt;diversity&lt;/b&gt; subordinate.  all of us need to work 200% to make up for their &lt;b&gt;diversity&lt;/b&gt; counterparts. i have also worked and managed many &lt;b&gt;diversity&lt;/b&gt; who are real gems. some of them colleagues are extremely talented, with high aspirations. but the other half need the pass to get promoted, get hike and survive. d. they will only encourage &lt;b&gt;diversity&lt;/b&gt; colleagues that’s hr policy</t>
  </si>
  <si>
    <t>Great Company but low pay for me</t>
  </si>
  <si>
    <t>the salary and benefits from it</t>
  </si>
  <si>
    <t>The salary and &lt;b&gt;benefits&lt;/b&gt; from it</t>
  </si>
  <si>
    <t>Be Aware of Microcultures</t>
  </si>
  <si>
    <t>Be aware of the micro culture that is introduced by local leaders. There is no empowerment in role. _x000D_
LImited ability to move roles internally, as regionally there are mainly sales roles. _x000D_
ALthough company has long term vision, in the field everyone has a very short term mindset. _x000D_
Hard work and work ethic is not appreciated. _x000D_
_x000D_
It is not about what you know but rather who you know</t>
  </si>
  <si>
    <t xml:space="preserve">Be aware of the micro culture that is introduced by local leaders. There is no empowerment in role. </t>
  </si>
  <si>
    <t xml:space="preserve">Be aware of the micro &lt;b&gt;culture&lt;/b&gt; that is introduced by local leaders. there is no empowerment in role. </t>
  </si>
  <si>
    <t>Culture, Favoritism, Internal Politics, Refreshers, Learning scope</t>
  </si>
  <si>
    <t>&lt;b&gt;Culture&lt;/b&gt;, favoritism, internal politics, refreshers, learning scope</t>
  </si>
  <si>
    <t>Want to support a dying technology while managing an enormous backlog of cases?</t>
  </si>
  <si>
    <t>Where do I start... micromanagement is barely one of the first issues._x000D_
Exchange On-premises is a dying solution, and also water is wet. _x000D_
MS is no longer investing in  On-premises solution and it's employees, even Exchange Online support is abandoned. _x000D_
Ok so let's get real, if you are to work as an Exchange On-premises Support Engineer, prepare yourself for:_x000D_
1- Micromanagement, even from the Upper guys. I remember one of the big guys scolding our TA just because, can anyone tell me what is the reason for the existence of 1st line managers? they barely do anything by the way, even when the water was up to neck._x000D_
2- Almost every Support Engineer goal there is to leave, really. Even seniors are leaving to be PFE's or Support Engineers on Azure, if you are lucky. _x000D_
3- Prepare for long calls. I remember 6 hours calls with clients to be the quite recurrent. Oh and good luck having proper training._x000D_
4- Documentation is getting removed for some reason, so good luck when supporting Exchange 2010-2013. Hell, even the newest Exchange 2019 barely has any good doc._x000D_
5- No incentive, I started there with another co-worker at the same time, we both received the same incentive and raise... like what is the point of all 1-1 and Connects? Oh yes, it is just a smoke screen while the oldest members of the team receive the best bonuses because mr manager decided to!_x000D_
6- This one boils me with anger, promotions are useless. You can get to be a Support Escalation Engineer but prepare yourself to get a raise so low you can barely call that a raise, oh but you must support the worst escalations and complexity known in the history of this godforsaken email solution._x000D_
7- I feel so bad for one of my co-workers, he was objectively better than person B, but person B got a promotion that EVERYONE questioned, but well, glad I'm not there anymore._x000D_
_x000D_
Please, if you happen to get the opportunity to work as a SE in Exchange, it is not worth it._x000D_
I did ran away and my mental health is as better as ever.</t>
  </si>
  <si>
    <t>I did ran away and my mental health is as better as ever.</t>
  </si>
  <si>
    <t>I did ran away and my &lt;b&gt;mental&lt;/b&gt; health is as better as ever.</t>
  </si>
  <si>
    <t>Amazing place</t>
  </si>
  <si>
    <t>Way too generous with the benefits</t>
  </si>
  <si>
    <t>Badhiya hai</t>
  </si>
  <si>
    <t>amazing culture all good no worries</t>
  </si>
  <si>
    <t>Amazing &lt;b&gt;culture&lt;/b&gt; all good no worries</t>
  </si>
  <si>
    <t>internal review process MS Poll is not anonymous you will have retaliation for negative comments</t>
  </si>
  <si>
    <t>Microsoft lies about internal review process called MS Poll which is not anonymous._x000D_
_x000D_
Poll is run by third party but all results and who wrote what comments are shared with all management hierarchy and you will suffer in retaliation during next Connect, or manager will make your life hell until you quit._x000D_
Reporting to HR is making yourself a target and managers start to ask more about yourself after you report so they probably receive this information._x000D_
_x000D_
Excuses like "fuelling personal growth" and "culture of learning" and "growth mindset" or "I am concerned about you" are for naive people to be trapped in saying their opinion._x000D_
_x000D_
There is no ethics or any culture change, it is just illusion. Anyone expressing discontent is discovered and they are out sooner or later in one way or the other._x000D_
_x000D_
Truth is everyone apply to Microsoft because of the good name, so they don't need people, everyone rotates, goes in and out easy, so there is no space for anyone with unhappy opinion._x000D_
_x000D_
If you get manager that does not like you, tough luck, keep head down and run away to first team or job you find, you will never have chance staying because managers have all the power and see all the information from HR.</t>
  </si>
  <si>
    <t>Excuses like "fuelling personal growth" and "culture of learning" and "growth mindset" or "I am concerned about you" are for naive people to be trapped in saying their opinion. There is no ethics or any culture change, it is just illusion. Anyone expressing discontent is discovered and they are out sooner or later in one way or the other.</t>
  </si>
  <si>
    <t>Excuses like "fuelling personal growth" and "&lt;b&gt;culture&lt;/b&gt; of learning" and "growth mindset" or "i am concerned about you" are for naive people to be trapped in saying their opinion. there is no ethics or any &lt;b&gt;culture&lt;/b&gt; change, it is just illusion. anyone expressing discontent is discovered and they are out sooner or later in one way or the other.</t>
  </si>
  <si>
    <t>Enterprise Technology Strategist</t>
  </si>
  <si>
    <t>I felt culture got diluted with so many org &amp; team changes somehow employee empathy was lost somewhere However, working at Microsoft has more advantages than most other software companies, and I'm not talking about just pay.</t>
  </si>
  <si>
    <t>I felt &lt;b&gt;culture&lt;/b&gt; got diluted with so many org &amp; team changes somehow employee empathy was lost somewhere however, working at microsoft has more advantages than most other software companies, and i'm not talking about just pay.</t>
  </si>
  <si>
    <t>enjoyable</t>
  </si>
  <si>
    <t>culture is could be more flexible</t>
  </si>
  <si>
    <t>&lt;b&gt;Culture&lt;/b&gt; is could be more flexible</t>
  </si>
  <si>
    <t>Worst experience ever</t>
  </si>
  <si>
    <t>Poorest work culture in the entire industry</t>
  </si>
  <si>
    <t>Poorest work &lt;b&gt;culture&lt;/b&gt; in the entire industry</t>
  </si>
  <si>
    <t>Only for ambitious and self-motivated</t>
  </si>
  <si>
    <t>1. Worklife balance (non-existent)_x000D_
2. Salary (competitive but if you divide it per working hours required below average)_x000D_
3. Culture (healthy competition not supported, feedback by low to senior management rarely to never seriously considered, politics and the ones with the best relationships take the bonus).</t>
  </si>
  <si>
    <t xml:space="preserve"> Culture (healthy competition not supported, feedback by low to senior management rarely to never seriously considered, politics and the ones with the best relationships take the bonus).</t>
  </si>
  <si>
    <t xml:space="preserve"> &lt;b&gt;culture&lt;/b&gt; (healthy competition not supported, feedback by low to senior management rarely to never seriously considered, politics and the ones with the best relationships take the bonus).</t>
  </si>
  <si>
    <t>Compensation and benefits lagging compared to the competitors</t>
  </si>
  <si>
    <t>Good company but management sucks</t>
  </si>
  <si>
    <t>Not inclusive, Finance management sucks. Hypocrites</t>
  </si>
  <si>
    <t>Not inclusive, Finance management sucks.</t>
  </si>
  <si>
    <t>Not inclusive, finance management sucks.</t>
  </si>
  <si>
    <t>Mix bag</t>
  </si>
  <si>
    <t>Work pressure, still age old culture and politics, not the best among the salary provider</t>
  </si>
  <si>
    <t>Work pressure, still age old &lt;b&gt;culture&lt;/b&gt; and politics, not the best among the salary provider</t>
  </si>
  <si>
    <t>Busy place with lots of room for taking ownership, having fun, learning and growing.</t>
  </si>
  <si>
    <t>Overworked, often feel like we're doing the work of 10 people and keep hearing that we cannot hire more, but we're in the top 3 of highest valued companies in the world.. come on.</t>
  </si>
  <si>
    <t xml:space="preserve">hearing </t>
  </si>
  <si>
    <t>Overworked, often feel like we're doing the work of 10 people and keep &lt;b&gt;hearing&lt;/b&gt; that we cannot hire more, but we're in the top 3 of highest valued companies in the world.. come on.</t>
  </si>
  <si>
    <t>Sales Executive</t>
  </si>
  <si>
    <t>The quality if the culture and values declined during the last 10 years.</t>
  </si>
  <si>
    <t>Top notch place to work and to grow</t>
  </si>
  <si>
    <t>Demanding workplace. It is not a con - but a specific type of culture fit is required.</t>
  </si>
  <si>
    <t>It is not a con - but a specific type of culture fit is required.</t>
  </si>
  <si>
    <t>Old boys club</t>
  </si>
  <si>
    <t>political, discrimination between old and new employees, not appreciative of ideas, weak HR so concerns raised don't go anywhere</t>
  </si>
  <si>
    <t>Political, discrimination between old and new employees, not appreciative of ideas, weak hr so concerns raised don't go anywhere</t>
  </si>
  <si>
    <t>bad environment, dead end job</t>
  </si>
  <si>
    <t>no respect at all for technical skills, local office culture sucks and you are reduced to a piece of meat delivering survey results. years of systems experience and actual passion for technology not valued at all. management has antiquated mentality</t>
  </si>
  <si>
    <t>no respect at all for technical skills, local office culture sucks and you are reduced to a piece of meat delivering survey results. management has antiquated mentality</t>
  </si>
  <si>
    <t>No respect at all for technical skills, local office &lt;b&gt;culture&lt;/b&gt; sucks and you are reduced to a piece of meat delivering survey results. management has antiquated mentality</t>
  </si>
  <si>
    <t>Never join MSGD. It is not the real Microsoft</t>
  </si>
  <si>
    <t>Zero work life balance._x000D_
They don't even ask your consent for weekend works. _x000D_
MSGD sucks specially the Business Applications domain. _x000D_
No support from your manager / TDM_x000D_
Useless or unexperienced Dev leads who just wants to make you work day and night._x000D_
Never join IGD or MSGD specially in business applications (dynamics) domain. It sucks. I have been working 12 to 14 hours per day. This is just not me everyone works the same here._x000D_
No work life balance at all. _x000D_
Less pay., less stock level. No stock bonus. _x000D_
Every project here is a burning project, I don't know what's wrong with the management. People here are very frustrated and annoyed because of the culture they hold. This really sucks.</t>
  </si>
  <si>
    <t>Every project here is a burning project, I don't know what's wrong with the management. People here are very frustrated and annoyed because of the culture they hold. This really sucks.</t>
  </si>
  <si>
    <t>Every project here is a burning project, i don't know what's wrong with the management. people here are very frustrated and annoyed because of the &lt;b&gt;culture&lt;/b&gt; they hold. this really sucks.</t>
  </si>
  <si>
    <t>High pace, good pay, changing culture</t>
  </si>
  <si>
    <t>24/7 working_x000D_
diversity &amp; inclusion gaps</t>
  </si>
  <si>
    <t>diversity &amp; inclusion gaps</t>
  </si>
  <si>
    <t>Diversity &amp; inclusion gaps</t>
  </si>
  <si>
    <t>Engineering manager seen decent workplace,avg pay but promotes mediocres, lots of politics</t>
  </si>
  <si>
    <t>If you are good at what you do you might be disappointed as you will be exploited badly by credit stealing managers. Also high achievers will not be recognised or will be rated well below someone who talked nice with manager. Even if recognised, additional pay will be peanuts. Mediocre and political people are valued and they sideline hardworkers. No 360 degree appraisal giving autocratic powers to managers. Promotions decided mostly by gut feeling than performance. IDC managers are muzzled by Redmond. Very rarely can they standup with genius. Satya is trying to change the culture for good but old managers are spoiling any effort in IDC with their wicked mentality. People are sticking simply because of the balance of pay, facilities,  and work. Be prepared for repurcussions if you disobey.  😊</t>
  </si>
  <si>
    <t>Satya is trying to change the culture for good but old managers are spoiling any effort in IDC with their wicked mentality.</t>
  </si>
  <si>
    <t>Satya is trying to change the &lt;b&gt;culture&lt;/b&gt; for good but old managers are spoiling any effort in idc with their wicked mentality.</t>
  </si>
  <si>
    <t>Satya is an amazing leader and his culture accelerates innovation with an impact on society and in stock performance.</t>
  </si>
  <si>
    <t>Satya’s culture does not cascade down to Latin America. Unfortunately the Latam leadership team  is arrogant and contradicts what servant leaders should be. Many leaders need a big hit refresh</t>
  </si>
  <si>
    <t>Satya’s culture does not cascade down to Latin America.</t>
  </si>
  <si>
    <t>Satya’s &lt;b&gt;culture&lt;/b&gt; does not cascade down to latin america.</t>
  </si>
  <si>
    <t>Getting out soon !</t>
  </si>
  <si>
    <t>The job itself and the people. They like to focus on improving the culture and everything around it. It is however impossible due to the management, politics and the people working there.</t>
  </si>
  <si>
    <t>They like to focus on improving the culture and everything around it.</t>
  </si>
  <si>
    <t>Great company, good culture</t>
  </si>
  <si>
    <t>Still some areas don't fully commit to the culture.</t>
  </si>
  <si>
    <t>Still some areas don't fully commit to the &lt;b&gt;culture&lt;/b&gt;.</t>
  </si>
  <si>
    <t>Journey with MSFT Dubai</t>
  </si>
  <si>
    <t>culture, politics, pressure, no recognition, hypocrisy ... anything related to human treatment_x000D_
They should give job and career promotion based on competencies and skills</t>
  </si>
  <si>
    <t>culture, politics, pressure, no recognition, hypocrisy ... anything related to human treatment</t>
  </si>
  <si>
    <t>&lt;b&gt;Culture&lt;/b&gt;, politics, pressure, no recognition, hypocrisy ... anything related to human treatment</t>
  </si>
  <si>
    <t>Good on Resume but bad work culture</t>
  </si>
  <si>
    <t>1. Internal politics_x000D_
2. Zero initial training_x000D_
3. People are not at all helpful._x000D_
4. No team spirit (more competition and less collaboration) _x000D_
5. Nobody tells you the process. No single point of contact._x000D_
6. Gender discrimination (even senior lady employees are struggling to prove themselves)_x000D_
7. In-depth hierarchy (you can't do anything if your manager thinks you are not meeting expectations, which can even be to "act" working for 16 hrs regularly)_x000D_
8. Appraisal system is not at all justified and also unfair (for a small appraisal you will be given the answer that "you are already earning a lot")_x000D_
9. 360-degree review is a joke._x000D_
10. Also, a cherry on the cream - some people can't control themselves in office-party and won't mind grabbing you after a few drinks.</t>
  </si>
  <si>
    <t xml:space="preserve"> Gender discrimination (even senior lady employees are struggling to prove themselves)</t>
  </si>
  <si>
    <t xml:space="preserve"> gender discrimination (even senior lady employees are struggling to prove themselves)</t>
  </si>
  <si>
    <t>Place to explore your passion</t>
  </si>
  <si>
    <t>In transition. Still trying to shake the structural baggage and culture of a traditionally transactional short terms sales force.</t>
  </si>
  <si>
    <t>Still trying to shake the structural baggage and culture of a traditionally transactional short terms sales force.</t>
  </si>
  <si>
    <t>Still trying to shake the structural baggage and &lt;b&gt;culture&lt;/b&gt; of a traditionally transactional short terms sales force.</t>
  </si>
  <si>
    <t>Toxic Politics</t>
  </si>
  <si>
    <t>It’s a very political culture in Microsoft Canada.  The management doesn’t provide support. Some people will go to the ends to sabotage &amp; diminish your work. It’s a heavy blame culture.</t>
  </si>
  <si>
    <t>It’s a very political culture in Microsoft Canada. It’s a heavy blame culture.</t>
  </si>
  <si>
    <t>It’s a very political culture in microsoft canada. it’s a heavy blame culture.</t>
  </si>
  <si>
    <t>ROUT DE LECOL N 13 ZAATRA 35060 BOUMERDES ALGERIA</t>
  </si>
  <si>
    <t>Encouragement message and freezing fees and benefits</t>
  </si>
  <si>
    <t>Encouragement message and freezing fees and &lt;b&gt;benefits&lt;/b&gt;</t>
  </si>
  <si>
    <t>Positive experience even though there are internal problems.</t>
  </si>
  <si>
    <t>The top management has no interest in keeping its people._x000D_
There is a lot of communication around diversity and value of people but internally we see a big stress problem and conflicts.</t>
  </si>
  <si>
    <t>There is a lot of communication around diversity and value of people but internally we see a big stress problem and conflicts.</t>
  </si>
  <si>
    <t>There is a lot of communication around &lt;b&gt;diversity&lt;/b&gt; and value of people but internally we see a big stress problem and conflicts.</t>
  </si>
  <si>
    <t>Awesome roles</t>
  </si>
  <si>
    <t>customer pressure_x000D_
peer pressure_x000D_
No culture of appreciation and constant feedback</t>
  </si>
  <si>
    <t>No culture of appreciation and constant feedback</t>
  </si>
  <si>
    <t>No &lt;b&gt;culture&lt;/b&gt; of appreciation and constant feedback</t>
  </si>
  <si>
    <t>A great time to work here, but lack of inclusion in MEA</t>
  </si>
  <si>
    <t>Middle-East and Africa is over 70 countries but you still manage to hire mostly Egyptian, from managers to TSP to AE to SSP... For instance, Pakistan is 3x bigger and doing the same business volume of Egypt, and not a single Pakistani in the building. Not talking about Africans (the ones born, raised and graduated from African countries, other than Egypt and South Africa): they almost do not exist. Unless you diversify your MEA team, the message is that you do not know what is MEA, and Diversity will not be more than a word in a "my top of mind" email, and the good ones will continue to leave MEA.</t>
  </si>
  <si>
    <t>Unless you diversify your MEA team, the message is that you do not know what is MEA, and Diversity will not be more than a word in a "my top of mind" email, and the good ones will continue to leave MEA.</t>
  </si>
  <si>
    <t>Unless you diversify your mea team, the message is that you do not know what is mea, and &lt;b&gt;diversity&lt;/b&gt; will not be more than a word in a "my top of mind" email, and the good ones will continue to leave mea.</t>
  </si>
  <si>
    <t>Employee Review</t>
  </si>
  <si>
    <t>Micro management,  Benefits, progression,  Data centre culture, politics</t>
  </si>
  <si>
    <t>Micro management,  benefits, progression,  data centre culture, politics</t>
  </si>
  <si>
    <t>Super</t>
  </si>
  <si>
    <t>Cross boundaries culture not open</t>
  </si>
  <si>
    <t>Cross boundaries &lt;b&gt;culture&lt;/b&gt; not open</t>
  </si>
  <si>
    <t>Great place to work difficult subsidiary MEA</t>
  </si>
  <si>
    <t>1. MEA region has too much politics and biased towards specific countries._x000D_
2. Diversity and representation from Africa could be better_x000D_
3. Poor tools and not enough support staff becoming frustrating to get things done internally</t>
  </si>
  <si>
    <t xml:space="preserve">diversity representation </t>
  </si>
  <si>
    <t xml:space="preserve"> Diversity and representation from Africa could be better</t>
  </si>
  <si>
    <t xml:space="preserve"> &lt;b&gt;diversity&lt;/b&gt; and &lt;b&gt;representation&lt;/b&gt; from africa could be better</t>
  </si>
  <si>
    <t>Great Work Live Balance</t>
  </si>
  <si>
    <t>The overall package and lack of support in confusing benefits does not appeal._x000D_
There is almost noone to talk to if you need help with your salary, benefit etc. _x000D_
The career progression and options internally has been challenging for internals for so long.</t>
  </si>
  <si>
    <t>The overall package and lack of support in confusing benefits does not appeal.</t>
  </si>
  <si>
    <t>The overall package and lack of support in confusing &lt;b&gt;benefits&lt;/b&gt; does not appeal.</t>
  </si>
  <si>
    <t>Do not join Exchange team in Office IDC</t>
  </si>
  <si>
    <t>IDC doesn't have the great culture that's present in Redmond under Nadella. Office teams in general have much more politics compared to Azure and Bing. But Office Exchange team is in next level. They selected managers and director with zero managerial experience who are always complaining and shouting in meetings._x000D_
_x000D_
The team is so bad that during recent Reorg/Shuffle, 10 people out of 13 left the team. No one is willing to come to this team. Work is decent but the management behavior makes it suffocating to work._x000D_
_x000D_
If you are under their radar remember they won't even allow team change - by putting a false tag of under-performer and giving bad Connect review and then fire you. So its better to avoid joining this team in the first place.</t>
  </si>
  <si>
    <t>IDC doesn't have the great culture that's present in Redmond under Nadella. Office teams in general have much more politics compared to Azure and Bing. But Office Exchange team is in next level. They selected managers and director with zero managerial experience who are always complaining and shouting in meetings.</t>
  </si>
  <si>
    <t>Idc doesn't have the great culture that's present in redmond under nadella. office teams in general have much more politics compared to azure and bing. but office exchange team is in next level. they selected managers and director with zero managerial experience who are always complaining and shouting in meetings.</t>
  </si>
  <si>
    <t>Overall a good place to work at</t>
  </si>
  <si>
    <t>- Compensation-package is fair at best. It does not compete well against the other mega-corporates, and sometimes not even against above-average startups._x000D_
- Corporate-like career, everyone advances at the same pace, with little considerations of abilities</t>
  </si>
  <si>
    <t xml:space="preserve">abilities </t>
  </si>
  <si>
    <t>Corporate-like career, everyone advances at the same pace, with little considerations of abilities</t>
  </si>
  <si>
    <t>Corporate-like career, everyone advances at the same pace, with little considerations of &lt;b&gt;abilities&lt;/b&gt;</t>
  </si>
  <si>
    <t>Extremely Competitive, new hires are harrassed</t>
  </si>
  <si>
    <t>Discrimination based on the language spoken_x000D_
As a new hire at a low level, I was discriminated against assigning worthy work. I'm guessing it is easy for them to justify the discrimination citing my level. No promotions for the same reason._x000D_
Microsoft felt, to me, as a sugar trap that screwed up my career._x000D_
Be careful of joining a team with terrible seniors who are stuck there. You need nothing more for a screwed up career at Microsoft.</t>
  </si>
  <si>
    <t>As a new hire at a low level, I was discriminated against assigning worthy work. I'm guessing it is easy for them to justify the discrimination citing my level. No promotions for the same reason. Discrimination based on the language spoken</t>
  </si>
  <si>
    <t>As a new hire at a low level, i was discriminated against assigning worthy work. i'm guessing it is easy for them to justify the &lt;b&gt;discrimination&lt;/b&gt; citing my level. no promotions for the same reason. &lt;b&gt;discrimination&lt;/b&gt; based on the language spoken</t>
  </si>
  <si>
    <t>A great company to work for, with the usual big company obstacles</t>
  </si>
  <si>
    <t>The culture in the different Microsoft subsidiaries varies tremendously between the different geographies - some embrace the overall corporate culture and some reflect a more local culture. I switched between the UK and APAC and although it was an amazing experience in hindsight, the company did not prepare me for this in any way._x000D_
_x000D_
In an organisation with so many great people, it is difficult to get noticed *just* by doing a good job. You have to be prepared to go the extra mile and work out your own personal style and brand within the organisation, which isn't for everyone.</t>
  </si>
  <si>
    <t>The culture in the different Microsoft subsidiaries varies tremendously between the different geographies - some embrace the overall corporate culture and some reflect a more local culture. I switched between the UK and APAC and although it was an amazing experience in hindsight, the company did not prepare me for this in any way.</t>
  </si>
  <si>
    <t>The culture in the different microsoft subsidiaries varies tremendously between the different geographies - some embrace the overall corporate culture and some reflect a more local culture. i switched between the uk and apac and although it was an amazing experience in hindsight, the company did not prepare me for this in any way.</t>
  </si>
  <si>
    <t>Hololens</t>
  </si>
  <si>
    <t>Very toxic culture that sucks the life out of you immediately. Throat cutting, bullying, harassing and pushy middle mgmt management. Lot of politics that includes lying and intetional misrepresentation of the truth. Middle mgmt is ordering you to lie about problems when reporting up, since problems are forced to be hidden. Everything is based on severe punishment and whatever happens always the main intention for everybody is to manipulate or hide the thruth and lie so that someone else gets the blame and is severely punished. Extremely bad work life balance. Don't recommend this to anyone.</t>
  </si>
  <si>
    <t>Lot of politics that includes lying and intetional misrepresentation of the truth. Very toxic culture that sucks the life out of you immediately.</t>
  </si>
  <si>
    <t>Lot of politics that includes lying and intetional misrepresentation of the truth. very toxic &lt;b&gt;culture&lt;/b&gt; that sucks the life out of you immediately.</t>
  </si>
  <si>
    <t>Highly Toxic Management in Australia</t>
  </si>
  <si>
    <t>The Australian sub has gone through a terrible change over 2019 and needs a good shake up, the culture is like IBM in the 90s or like a chapter written by Jack Welch. Back stabbing, lack of transparency, a lot of insecure people who throw others under a bus to save themselves and I am talking about the leadership teams._x000D_
There is also an unrealistic expectation of travel, the company does not care about your personal life or your family despite saying they do, they act as though they own you. It feels very much like a cult and it is a very toxic environment in Australia at least._x000D_
Lastly I want to highlight I saw a lot of poor treatment of people by management while HR turned a blind eye. Hiring of people in roles that were already filled by other people. Being told one day you are performing well, then the next day being pulled into HR meetings to say you were not meeting expectations. Roles are being downgraded by 2 levels forcing people to leave so management can hire their friends. Or worst yet people made redundant one week and two weeks later asked to come back. No one knows where they stand all while the numbers are crashing._x000D_
Steer clear of this company until they clean up management.</t>
  </si>
  <si>
    <t xml:space="preserve">blind culture </t>
  </si>
  <si>
    <t>The Australian sub has gone through a terrible change over 2019 and needs a good shake up, the culture is like IBM in the 90s or like a chapter written by Jack Welch. Back stabbing, lack of transparency, a lot of insecure people who throw others under a bus to save themselves and I am talking about the leadership teams. Lastly I want to highlight I saw a lot of poor treatment of people by management while HR turned a blind eye. Hiring of people in roles that were already filled by other people. Being told one day you are performing well, then the next day being pulled into HR meetings to say you were not meeting expectations. Roles are being downgraded by 2 levels forcing people to leave so management can hire their friends. Or worst yet people made redundant one week and two weeks later asked to come back. No one knows where they stand all while the numbers are crashing.</t>
  </si>
  <si>
    <t>The australian sub has gone through a terrible change over 2019 and needs a good shake up, the &lt;b&gt;culture&lt;/b&gt; is like ibm in the 90s or like a chapter written by jack welch. back stabbing, lack of transparency, a lot of insecure people who throw others under a bus to save themselves and i am talking about the leadership teams. lastly i want to highlight i saw a lot of poor treatment of people by management while hr turned a &lt;b&gt;blind&lt;/b&gt; eye. hiring of people in roles that were already filled by other people. being told one day you are performing well, then the next day being pulled into hr meetings to say you were not meeting expectations. roles are being downgraded by 2 levels forcing people to leave so management can hire their friends. or worst yet people made redundant one week and two weeks later asked to come back. no one knows where they stand all while the numbers are crashing.</t>
  </si>
  <si>
    <t>Good company but poor culture in Middle East and Africa</t>
  </si>
  <si>
    <t>Poor regional leadership and culture... corruption and brown-nosing are more important that competence_x000D_
Limited growth opportunities in the region</t>
  </si>
  <si>
    <t>Poor regional leadership and culture... corruption and brown-nosing are more important that competence</t>
  </si>
  <si>
    <t>Poor regional leadership and &lt;b&gt;culture&lt;/b&gt;... corruption and brown-nosing are more important that competence</t>
  </si>
  <si>
    <t>Straight out of the 1980s</t>
  </si>
  <si>
    <t>The culture &amp; mindset is stuck 30 years ago. Most employees have been working there for years &amp; just coast along. Learning nothing new but seem happy in a little bubble.</t>
  </si>
  <si>
    <t>The culture &amp; mindset is stuck 30 years ago.</t>
  </si>
  <si>
    <t>The &lt;b&gt;culture&lt;/b&gt; &amp; mindset is stuck 30 years ago.</t>
  </si>
  <si>
    <t>Microsoft - Azure</t>
  </si>
  <si>
    <t>- Old School company : process and structure_x000D_
- Culture: Lack of ownership_x000D_
- Extremely weak execution team (CSU)_x000D_
- The leadership team don't understand the Cloud Business</t>
  </si>
  <si>
    <t>Culture: Lack of ownership</t>
  </si>
  <si>
    <t>Culture: lack of ownership</t>
  </si>
  <si>
    <t>Grinding to be a PM</t>
  </si>
  <si>
    <t>Absolutely grinding to be a PM here due to the expectation of project management and product, and a lot of accountability without authority. Not unexpected from a PM, but culture of monthly Leadership reviews leads to too much randomisation and churn without much movement on the ground. Perceptions rewarded than performance, and saying the right thing that is expected to be heard is way more important than data. Would prefer a google any day.</t>
  </si>
  <si>
    <t>Not unexpected from a PM, but culture of monthly Leadership reviews leads to too much randomisation and churn without much movement on the ground.</t>
  </si>
  <si>
    <t>Not unexpected from a pm, but &lt;b&gt;culture&lt;/b&gt; of monthly leadership reviews leads to too much randomisation and churn without much movement on the ground.</t>
  </si>
  <si>
    <t>Great opportunities for Females, not so much for ambitious Middle Aged Men</t>
  </si>
  <si>
    <t>D&amp;I gone mad: Before I start, I 100% believe in workplace equality - equal opportunities for men and women of any race. That said, even though 20% of Computer Science Grads are Female, Microsoft's push for 50% of senior staff being female and will "positively discriminate" for roles. In talking to managers you are often given the heads-up not to apply for a role as this needs to be a female hire. This has gone so far that there are rumours that senior male execs being offered large packages to 'voluntarily' exit. Also when restructuring rounds go around, it is very rare for females to be considered, meaning male job security is lower than females. _x000D_
As a result if you are an ambitious male I would not encourage you to join Microsoft - that said if you are female, this is a fantastic place to join (which I guess is the goal anyway)_x000D_
The internal inspection and self-justification is excessive and if you are coming from a smaller organisation in particular the red-tape to even get quotes to customers will likely be frustrating</t>
  </si>
  <si>
    <t xml:space="preserve">D&amp;I gone mad: Before I start, I 100% believe in workplace equality - equal opportunities for men and women of any race. That said, even though 20% of Computer Science Grads are Female, Microsoft's push for 50% of senior staff being female and will "positively discriminate" for roles. In talking to managers you are often given the heads-up not to apply for a role as this needs to be a female hire. This has gone so far that there are rumours that senior male execs being offered large packages to 'voluntarily' exit. Also when restructuring rounds go around, it is very rare for females to be considered, meaning male job security is lower than females. </t>
  </si>
  <si>
    <t xml:space="preserve">D&amp;i gone mad: before i start, i 100% believe in workplace equality - equal opportunities for men and women of any race. that said, even though 20% of computer science grads are female, microsoft's push for 50% of senior staff being female and will "positively discriminate" for roles. in talking to managers you are often given the heads-up not to apply for a role as this needs to be a female hire. this has gone so far that there are rumours that senior male execs being offered large packages to 'voluntarily' exit. also when restructuring rounds go around, it is very rare for females to be considered, meaning male job security is lower than females. </t>
  </si>
  <si>
    <t>Great part-time job</t>
  </si>
  <si>
    <t>Hard to transition over to corporate,not ALL benefits are accessible to part timers (eg. Healthy active living benefit)</t>
  </si>
  <si>
    <t>Hard to transition over to corporate,not ALL benefits are accessible to part timers (eg.</t>
  </si>
  <si>
    <t>Hard to transition over to corporate,not all &lt;b&gt;benefits&lt;/b&gt; are accessible to part timers (eg.</t>
  </si>
  <si>
    <t>Microsoft Consultancy Services</t>
  </si>
  <si>
    <t>Not much Monetary benefits as compared to other product based companies</t>
  </si>
  <si>
    <t>Not much monetary &lt;b&gt;benefits&lt;/b&gt; as compared to other product based companies</t>
  </si>
  <si>
    <t>Software Engineer Microsoft</t>
  </si>
  <si>
    <t>No documentation culture. Lot of veterans who focus on knowing right people of the area and talking to them to get information. "Code is best documentation" is the standard response if this issue is raised. Small and simple amount of work requires huge time due to this. Slow growth in terms of technical expertise, lots of jargons thrown around. Learning curve in terms of the company culture is steep. Salary can be better when compared with similar level company.</t>
  </si>
  <si>
    <t>Learning curve in terms of the company culture is steep. No documentation culture.</t>
  </si>
  <si>
    <t>Learning curve in terms of the company &lt;b&gt;culture&lt;/b&gt; is steep. no documentation &lt;b&gt;culture&lt;/b&gt;.</t>
  </si>
  <si>
    <t>All that glitters is not gold!</t>
  </si>
  <si>
    <t>1. Pathetically hierarchical _x000D_
2. Horrible manager_x000D_
3. Subjective discrimination_x000D_
4. Lack of transparency_x000D_
5. Toxic politics_x000D_
6. Culture of managing up</t>
  </si>
  <si>
    <t xml:space="preserve">discrimination culture </t>
  </si>
  <si>
    <t xml:space="preserve"> Subjective discrimination  Culture of managing up</t>
  </si>
  <si>
    <t xml:space="preserve"> subjective &lt;b&gt;discrimination&lt;/b&gt;  &lt;b&gt;culture&lt;/b&gt; of managing up</t>
  </si>
  <si>
    <t>- Long timers in the company are spoiling the culture_x000D_
- A few managers are really nasty_x000D_
- Since it is a huge company - lot of wasteful expenditure</t>
  </si>
  <si>
    <t>Long timers in the company are spoiling the culture</t>
  </si>
  <si>
    <t>Long timers in the company are spoiling the &lt;b&gt;culture&lt;/b&gt;</t>
  </si>
  <si>
    <t>No diversity company in Japan</t>
  </si>
  <si>
    <t>No diversity in Japan office. Honestly, I'm a gay. It's too hard to keep working for gays. I'm often asked if I'm a gay or not. So stressful atmosphere, so they just want to find someone of minority.</t>
  </si>
  <si>
    <t>No diversity in Japan office.</t>
  </si>
  <si>
    <t>No &lt;b&gt;diversity&lt;/b&gt; in japan office.</t>
  </si>
  <si>
    <t>Good work life balance.</t>
  </si>
  <si>
    <t>Weather in Seattle can be poor at times._x000D_
Some teams have a more competitive culture, rather than collaborative.</t>
  </si>
  <si>
    <t>Some teams have a more competitive culture, rather than collaborative.</t>
  </si>
  <si>
    <t>Some teams have a more competitive &lt;b&gt;culture&lt;/b&gt;, rather than collaborative.</t>
  </si>
  <si>
    <t>Microsoft Canada</t>
  </si>
  <si>
    <t>Often org. structure changes so positions are eliminating and creating all the time. Slow hiring process, diversity over professionalism, lightly terminate contracts.</t>
  </si>
  <si>
    <t>Slow hiring process, diversity over professionalism, lightly terminate contracts.</t>
  </si>
  <si>
    <t>Customer Experience</t>
  </si>
  <si>
    <t>Employee Engagement &amp; friendliness, Organisation culture</t>
  </si>
  <si>
    <t>Employee engagement &amp; friendliness, organisation &lt;b&gt;culture&lt;/b&gt;</t>
  </si>
  <si>
    <t>Consulting Services</t>
  </si>
  <si>
    <t>Growth focus takes a tax on people_x000D_
Culture of CEO - not necessarily experienced at local level</t>
  </si>
  <si>
    <t>Culture of CEO - not necessarily experienced at local level</t>
  </si>
  <si>
    <t>&lt;b&gt;Culture&lt;/b&gt; of ceo - not necessarily experienced at local level</t>
  </si>
  <si>
    <t>Software Engineer 2</t>
  </si>
  <si>
    <t>1. Low salary than other tech giants_x000D_
2. Sometimes team culture &amp; personal/career growth depends on your manager, just like elsewhere.</t>
  </si>
  <si>
    <t xml:space="preserve"> Sometimes team culture &amp; personal/career growth depends on your manager, just like elsewhere.</t>
  </si>
  <si>
    <t xml:space="preserve"> sometimes team &lt;b&gt;culture&lt;/b&gt; &amp; personal/career growth depends on your manager, just like elsewhere.</t>
  </si>
  <si>
    <t>Avoid Dynamics at all cost</t>
  </si>
  <si>
    <t>Everything. Lower management is terrible, upper management even worse. They don't give a damn about people. Only money and work is important. Forget about good bonuses if you don't agree to work like 60 hours a week - excelling at your job in normal work hours is not enough for good bonus or a promotion. People who agree to do that are praised by managers and put on the pedestal, ruining the work culture._x000D_
_x000D_
The work itself in Dynamics is horrible. As a person working mostly on both front-end and back-end, I have learned literally no skills that would be helpful for me outside of MS. Back-end is a bit better but you're discouraged to think out of the box._x000D_
_x000D_
Compensation is not competitive considering how dreadful the work is.</t>
  </si>
  <si>
    <t>Everything. Lower management is terrible, upper management even worse. They don't give a damn about people. Only money and work is important. Forget about good bonuses if you don't agree to work like 60 hours a week - excelling at your job in normal work hours is not enough for good bonus or a promotion. People who agree to do that are praised by managers and put on the pedestal, ruining the work culture.</t>
  </si>
  <si>
    <t>Everything. lower management is terrible, upper management even worse. they don't give a damn about people. only money and work is important. forget about good bonuses if you don't agree to work like 60 hours a week - excelling at your job in normal work hours is not enough for good bonus or a promotion. people who agree to do that are praised by managers and put on the pedestal, ruining the work &lt;b&gt;culture&lt;/b&gt;.</t>
  </si>
  <si>
    <t>Great Environment</t>
  </si>
  <si>
    <t>Contingency Staff are not well funded comparing to FTEs nor have good benefits even though they might be better than FTEs, but in general they have salaries better than the other companies.</t>
  </si>
  <si>
    <t>Contingency staff are not well funded comparing to ftes nor have good &lt;b&gt;benefits&lt;/b&gt; even though they might be better than ftes, but in general they have salaries better than the other companies.</t>
  </si>
  <si>
    <t>A company that lives and works balance well</t>
  </si>
  <si>
    <t>Culture is not really good</t>
  </si>
  <si>
    <t>&lt;b&gt;Culture&lt;/b&gt; is not really good</t>
  </si>
  <si>
    <t>Dynamics 365 consultant</t>
  </si>
  <si>
    <t>salary, culture, work life balance</t>
  </si>
  <si>
    <t>Salary, &lt;b&gt;culture&lt;/b&gt;, work life balance</t>
  </si>
  <si>
    <t>Microsoft is a decent employer</t>
  </si>
  <si>
    <t>Alpha male culture where collaboration is often biased by the opinion of those that are louder</t>
  </si>
  <si>
    <t>Alpha male &lt;b&gt;culture&lt;/b&gt; where collaboration is often biased by the opinion of those that are louder</t>
  </si>
  <si>
    <t>Support engineer</t>
  </si>
  <si>
    <t>Mangers who come from tipical Indian service based companies not able to identify good performers. On top of it, they are encouraging groupisim which is  changing the work culture.</t>
  </si>
  <si>
    <t>On top of it, they are encouraging groupisim which is  changing the work culture.</t>
  </si>
  <si>
    <t>On top of it, they are encouraging groupisim which is  changing the work &lt;b&gt;culture&lt;/b&gt;.</t>
  </si>
  <si>
    <t>A mediocre company led by old school white men, with no ability to change</t>
  </si>
  <si>
    <t>The systems and processes at Microsoft have taken a life of their own. MSFT is a living example of how technology poorly applied does not empower people but actually hinders them to achieve their full potential. MSFT lacks common sense, lacks innovation. The leadership talks about diversity but its all straight white men which, worse of it all, have been at Microsoft FOR EVER, so they have no clue how to really apply culture change. They dont even know what an innovative culture looks like and that includes the poster boy, Satya, who is the most hierarchical, corporate of them all, despite his "family" story which has been totally overrated.</t>
  </si>
  <si>
    <t>The leadership talks about diversity but its all straight white men which, worse of it all, have been at Microsoft FOR EVER, so they have no clue how to really apply culture change. They dont even know what an innovative culture looks like and that includes the poster boy, Satya, who is the most hierarchical, corporate of them all, despite his "family" story which has been totally overrated.</t>
  </si>
  <si>
    <t>The leadership talks about &lt;b&gt;diversity&lt;/b&gt; but its all straight white men which, worse of it all, have been at microsoft for ever, so they have no clue how to really apply &lt;b&gt;culture&lt;/b&gt; change. they dont even know what an innovative &lt;b&gt;culture&lt;/b&gt; looks like and that includes the poster boy, satya, who is the most hierarchical, corporate of them all, despite his "family" story which has been totally overrated.</t>
  </si>
  <si>
    <t>Middle management bullying and politics</t>
  </si>
  <si>
    <t>- Many silos in the company with obscure roles. This is a place for people to hide their incompetence, particularly middle management.  _x000D_
_x000D_
- Bullying is dismissed when escalated to senior leadership. HR function largely outsourced and impersonal. There are pages of instructions on what to do and how grievances are handled but no clear accountability. _x000D_
_x000D_
- Incredibly political and bureaucratic. It’s about who you know to get ahead, not your merits or performance. If your manager does not support you (or worse still, take credit for your work) you won’t get anywhere. _x000D_
_x000D_
- Feedback is ignored. _x000D_
_x000D_
- If you’re ambitious and want to make a difference or grow in your career, don’t come here. You’ll be frustrated and pushing constantly uphill. Whilst the growth mindset is preached, it’s not the reality. The culture doesn’t support it, the reporting lines don’t support it and least of all, management doesn’t support it. _x000D_
_x000D_
- Middle management spin their wheels to justify their existence - lots of micromanaging, doing things for the sake of it rather than what is efficient or effective.</t>
  </si>
  <si>
    <t>If you’re ambitious and want to make a difference or grow in your career, don’t come here. You’ll be frustrated and pushing constantly uphill. Whilst the growth mindset is preached, it’s not the reality. The culture doesn’t support it, the reporting lines don’t support it and least of all, management doesn’t support it.</t>
  </si>
  <si>
    <t>If you’re ambitious and want to make a difference or grow in your career, don’t come here. you’ll be frustrated and pushing constantly uphill. whilst the growth mindset is preached, it’s not the reality. the culture doesn’t support it, the reporting lines don’t support it and least of all, management doesn’t support it.</t>
  </si>
  <si>
    <t>A great working environment, more of a human touch in how it operates, but still some bad apples in the bunch.</t>
  </si>
  <si>
    <t>Overly focused on diversity to the point where it seems almost biased..._x000D_
Some bad apple managers are still there.  Self-serving and political beasts..._x000D_
Oddly, jobs &amp; promotions are based on who you know, rather than merit._x000D_
The level of autonomy. (Managers can sometimes be ghosts...rarely in office.  In my case, I had a manager that feigned interest and cancelled last minute on weekly 1:1s.  I think we met face to face 3 times in 6 months? Total talk time 1hr?)</t>
  </si>
  <si>
    <t>Overly focused on diversity to the point where it seems almost biased...</t>
  </si>
  <si>
    <t>Work life at Microsoft</t>
  </si>
  <si>
    <t>Startup like culture cannot be experienced</t>
  </si>
  <si>
    <t>Startup like &lt;b&gt;culture&lt;/b&gt; cannot be experienced</t>
  </si>
  <si>
    <t>Team upper management culture varies wildly, which can make moves unpredicatable</t>
  </si>
  <si>
    <t>Team upper management &lt;b&gt;culture&lt;/b&gt; varies wildly, which can make moves unpredicatable</t>
  </si>
  <si>
    <t>Don't come to Dynamics</t>
  </si>
  <si>
    <t>This Microsoft is not what Microsoft is supposed to be. Don't come here if you value your free time, personal life or sanity. The local company culture is insane - at some point, you will be regularly working illegal amounts of overtime, working while sick, working over weekends or working at night and asking yourself why did you even come here. There is this ever-present tension, everything needs to be done yesterday and in the end, you're working on a product that sends spam. Multiple people ended up in a hospital due to this environment. Don't come here unless you want to use it as a stepping stone to find something better.</t>
  </si>
  <si>
    <t>The local company culture is insane - at some point, you will be regularly working illegal amounts of overtime, working while sick, working over weekends or working at night and asking yourself why did you even come here.</t>
  </si>
  <si>
    <t>The local company &lt;b&gt;culture&lt;/b&gt; is insane - at some point, you will be regularly working illegal amounts of overtime, working while sick, working over weekends or working at night and asking yourself why did you even come here.</t>
  </si>
  <si>
    <t>Unsatisfactory and shocking!</t>
  </si>
  <si>
    <t>Though a 40+ old company its still very conservative. Infiltrated with veterans who have never seen the outside world not wish to allow fresh blood within._x000D_
_x000D_
In Microsoft India,: _x000D_
Veterans in the 'M' layer have no scruples, adopting to fine dirty politics for survival. Yes, they get away too, as all tricks are proven over the years ;)_x000D_
Polluted culture. Very unfriendly. A shocker for anyone stepping in from outside world._x000D_
WOMEN (exploring new opportunities), please stay away from this place. Your struggles are unique. Its your hard earned career. Do not spoil it.  The place is not diversity ready yet (for the women's wing) and will take a few years too for it. You will not receive satisfactory support and will be on your own here.</t>
  </si>
  <si>
    <t>Polluted culture. Very unfriendly. A shocker for anyone stepping in from outside world. WOMEN (exploring new opportunities), please stay away from this place. Your struggles are unique. Its your hard earned career. Do not spoil it.  The place is not diversity ready yet (for the women's wing) and will take a few years too for it. You will not receive satisfactory support and will be on your own here.</t>
  </si>
  <si>
    <t>Polluted &lt;b&gt;culture&lt;/b&gt;. very unfriendly. a shocker for anyone stepping in from outside world. women (exploring new opportunities), please stay away from this place. your struggles are unique. its your hard earned career. do not spoil it.  the place is not &lt;b&gt;diversity&lt;/b&gt; ready yet (for the women's wing) and will take a few years too for it. you will not receive satisfactory support and will be on your own here.</t>
  </si>
  <si>
    <t>Senior Business Program Manager</t>
  </si>
  <si>
    <t>Leaders don't walk the talk on culture</t>
  </si>
  <si>
    <t>Leaders don't walk the talk on &lt;b&gt;culture&lt;/b&gt;</t>
  </si>
  <si>
    <t>A good place to work</t>
  </si>
  <si>
    <t>Don’t believe the hype on D&amp;I: the pay gap is real</t>
  </si>
  <si>
    <t>Don’t believe the hype on &lt;b&gt;d&amp;i&lt;/b&gt;: the pay gap is real</t>
  </si>
  <si>
    <t>Mental health nightmare</t>
  </si>
  <si>
    <t>- bullying store culture_x000D_
- managers who take sides and don't actually resolve conflicts_x000D_
- cliquey social groups and diversity as a buzzword_x000D_
- a low ceiling for promotion and actual career opportunities_x000D_
- rewards and recognition only go to the people the management like the most, barring any other criteria_x000D_
- nowhere to go if you have a legitimate complaint about how you've been treated</t>
  </si>
  <si>
    <t>cliquey social groups and diversity as a buzzword - bullying store culture</t>
  </si>
  <si>
    <t>Cliquey social groups and diversity as a buzzword - bullying store culture</t>
  </si>
  <si>
    <t>Political prg</t>
  </si>
  <si>
    <t>Highly political culture, always have to watch your back</t>
  </si>
  <si>
    <t>Highly political &lt;b&gt;culture&lt;/b&gt;, always have to watch your back</t>
  </si>
  <si>
    <t>Great Employer</t>
  </si>
  <si>
    <t>While the company's culture and benefits are great, some local managers may show favouritism</t>
  </si>
  <si>
    <t>While the company's culture and &lt;b&gt;benefits&lt;/b&gt; are great, some local managers may show favouritism</t>
  </si>
  <si>
    <t>I work for dell order management</t>
  </si>
  <si>
    <t>I can work for any culture and  any shift.</t>
  </si>
  <si>
    <t>I can work for any &lt;b&gt;culture&lt;/b&gt; and  any shift.</t>
  </si>
  <si>
    <t>Life at Microsoft</t>
  </si>
  <si>
    <t>Nothing specific. The place is great with cool benefits.</t>
  </si>
  <si>
    <t>The place is great with cool benefits.</t>
  </si>
  <si>
    <t>The place is great with cool &lt;b&gt;benefits&lt;/b&gt;.</t>
  </si>
  <si>
    <t>Extremely toxic place to work</t>
  </si>
  <si>
    <t>- extremely toxic culture overall_x000D_
- all about visibility,  not the actual work you do_x000D_
- lots of favoritism and overall biased management_x000D_
-  salaries way below industry average_x000D_
- large part of variable salary allocated at management discretion_x000D_
- no control layer of management in place, they can do anything they want_x000D_
- lots of useless meetings_x000D_
- bad commission system_x000D_
- bad tools and processes</t>
  </si>
  <si>
    <t>extremely toxic culture overall</t>
  </si>
  <si>
    <t>Extremely toxic &lt;b&gt;culture&lt;/b&gt; overall</t>
  </si>
  <si>
    <t>Great Place to work</t>
  </si>
  <si>
    <t>Tough KPIs/Quotas, _x000D_
If you have a bad manager, you are basically screwed. It's hierarchical and hard to get promoted so make sure you get in on a good level. You have to stay visible and do lots of aside projects or have great clients to be awarded. Not enough diversity in local subs. Lots of "broken" systems and many reporting channels. It's a djungle when you are new hired. Lots of "unnecessary" work only for others to view and check a box.</t>
  </si>
  <si>
    <t>If you have a bad manager, you are basically screwed. It's hierarchical and hard to get promoted so make sure you get in on a good level. You have to stay visible and do lots of aside projects or have great clients to be awarded. Not enough diversity in local subs. Lots of "broken" systems and many reporting channels. It's a djungle when you are new hired. Lots of "unnecessary" work only for others to view and check a box.</t>
  </si>
  <si>
    <t>If you have a bad manager, you are basically screwed. it's hierarchical and hard to get promoted so make sure you get in on a good level. you have to stay visible and do lots of aside projects or have great clients to be awarded. not enough &lt;b&gt;diversity&lt;/b&gt; in local subs. lots of "broken" systems and many reporting channels. it's a djungle when you are new hired. lots of "unnecessary" work only for others to view and check a box.</t>
  </si>
  <si>
    <t>Great company - losing culture in the UK</t>
  </si>
  <si>
    <t>In the UK the Reading base is no longer the right location. Lots of people are now London or UK based and the culture in the office has been lost as more and more people work remotely. Use of technology to keep connected is great but UK HQ really needs to move to London as customers and partners are no interested in coming to Reading now.</t>
  </si>
  <si>
    <t>Lots of people are now London or UK based and the culture in the office has been lost as more and more people work remotely.</t>
  </si>
  <si>
    <t>Lots of people are now london or uk based and the culture in the office has been lost as more and more people work remotely.</t>
  </si>
  <si>
    <t>Cross function work culture in Microsoft</t>
  </si>
  <si>
    <t>Engineering teams are run by Principal Engineering Managers, who essentially do what they feel like with the product, with a complete disregard to processes , practises , roadmaps, backlogs , customer wants - basically any feedback that doesn't impact their appraisal. Agile is a joke, you are lucky if a developer so much as tests what they have coded. The randomest things get the highest priority, cuz it catches the whims and fancies of the EM. Any questioning  the code quality might just result in a PR review request to the PM. Most  EMs cannot hold their ground in front of aggressive engineers because this impacts their manager rating. This leaves product managers (lets call them that cuz that's what they are irrespective of the program title we slap on them)  to take the blame for pretty much anything that is beyond what they can handle. Managers may be technically sound individual contributors but lack leadership ability (apart from the trait that makes you suck up and grow up the career ladder) . The rule of the thumb us convenience - if the ask is out of our comfort zone, let us pretend we got confused and did not understand it correctly. Or let just call it a new requirement. There is zero sense of ethics, of doing the right thing for the product or even for the customer. Inclusion, respect are words we write in our appraisals and put on our event hoardings for better PR. From the inside, we are as hollow as we can be. In my experience as a PM, this is the worst company I have worked for. There is zero support system for doing the right thing. Everything works on manipulation, coercion and how you can stay in the good books of engineering managers, irrespective of your function  (even if you are an HR)</t>
  </si>
  <si>
    <t xml:space="preserve">inclusion </t>
  </si>
  <si>
    <t>Inclusion, respect are words we write in our appraisals and put on our event hoardings for better PR.</t>
  </si>
  <si>
    <t>&lt;b&gt;Inclusion&lt;/b&gt;, respect are words we write in our appraisals and put on our event hoardings for better pr.</t>
  </si>
  <si>
    <t>uncertain roles, frequent changes. Good culture, values gets diluted at the bottom of the pyramid.</t>
  </si>
  <si>
    <t xml:space="preserve">inclusion diversity culture </t>
  </si>
  <si>
    <t>Good culture, values gets diluted at the bottom of the pyramid.</t>
  </si>
  <si>
    <t>Good &lt;b&gt;culture&lt;/b&gt;, values gets diluted at the bottom of the pyramid.</t>
  </si>
  <si>
    <t>Good work environment and stability</t>
  </si>
  <si>
    <t>- Hard to get promoted_x000D_
- myriad bonuses (unless one is in sales and exceeds quota)_x000D_
- Pay and benefits hasn't kept up with industry and inflation</t>
  </si>
  <si>
    <t>Pay and benefits hasn't kept up with industry and inflation</t>
  </si>
  <si>
    <t>Pay and &lt;b&gt;benefits&lt;/b&gt; hasn't kept up with industry and inflation</t>
  </si>
  <si>
    <t>Good company with employee benefits culture</t>
  </si>
  <si>
    <t>Too many benefits make a employee hard to switch _x000D_
Less annual salary raise</t>
  </si>
  <si>
    <t xml:space="preserve">Too many benefits make a employee hard to switch </t>
  </si>
  <si>
    <t xml:space="preserve">Too many &lt;b&gt;benefits&lt;/b&gt; make a employee hard to switch </t>
  </si>
  <si>
    <t>Local Company Culture, very aggressive and not always in best interest of customers</t>
  </si>
  <si>
    <t>Local company &lt;b&gt;culture&lt;/b&gt;, very aggressive and not always in best interest of customers</t>
  </si>
  <si>
    <t>Wondeful company to be part of</t>
  </si>
  <si>
    <t>Different work culture that one need to get acquainted with</t>
  </si>
  <si>
    <t>Different work &lt;b&gt;culture&lt;/b&gt; that one need to get acquainted with</t>
  </si>
  <si>
    <t>Software Engineer</t>
  </si>
  <si>
    <t>The culture is not so good.</t>
  </si>
  <si>
    <t>The &lt;b&gt;culture&lt;/b&gt; is not so good.</t>
  </si>
  <si>
    <t>Breadth of opportunities</t>
  </si>
  <si>
    <t>Upskilling and personal development was a little more self-driven - huge repository of resources and training programs though. Workplace flexibility means a lot of people working from home/offsite. Trade off is less of a workplace culture and social life</t>
  </si>
  <si>
    <t>Trade off is less of a workplace culture and social life</t>
  </si>
  <si>
    <t>Trade off is less of a workplace &lt;b&gt;culture&lt;/b&gt; and social life</t>
  </si>
  <si>
    <t>Not the best option if you have life outside the office</t>
  </si>
  <si>
    <t>- no work life balance if you want career movements: besides obligatory on-calls, you are informally asked to be available during some evenings/weekends._x000D_
- stress and pressure will accompany you (probably depends on a team)._x000D_
- very competitive and people/teams blaming culture._x000D_
- bureaucracy and communication with HR/accountants._x000D_
_x000D_
To sum up, it can be a good place to start a career after the university, but not as perfect if you are a parent with kids and want to spend evenings/weekends with your family.</t>
  </si>
  <si>
    <t>very competitive and people/teams blaming culture.</t>
  </si>
  <si>
    <t>Very competitive and people/teams blaming culture.</t>
  </si>
  <si>
    <t>Good company to work in</t>
  </si>
  <si>
    <t>Real diversity in management is low</t>
  </si>
  <si>
    <t>Real &lt;b&gt;diversity&lt;/b&gt; in management is low</t>
  </si>
  <si>
    <t>Some oppressive managers</t>
  </si>
  <si>
    <t>There are managers misaligned with the culture of organization looking for the result at the expense of the individual and the work climate. The sales team suffers excessive pressure without adding value.</t>
  </si>
  <si>
    <t>There are managers misaligned with the culture of organization looking for the result at the expense of the individual and the work climate.</t>
  </si>
  <si>
    <t>There are managers misaligned with the &lt;b&gt;culture&lt;/b&gt; of organization looking for the result at the expense of the individual and the work climate.</t>
  </si>
  <si>
    <t>Move to grow</t>
  </si>
  <si>
    <t>Managing Work/life balance_x000D_
Processes can be bureaucratic_x000D_
Very little  if any empowernment as a  middle manager _x000D_
Career opportunites limited in Aus - need to  head overseas_x000D_
Bit of a IBM club being formed this has has (-) impact on the culture</t>
  </si>
  <si>
    <t>Bit of a IBM club being formed this has has (-) impact on the culture</t>
  </si>
  <si>
    <t>Bit of a ibm club being formed this has has (-) impact on the &lt;b&gt;culture&lt;/b&gt;</t>
  </si>
  <si>
    <t>Prefer working for IDC division, Certainly NOT iGD!!</t>
  </si>
  <si>
    <t>0 work-life balance. Absolutely no adherence to processes. People working overnight and destroy the work environment get all benefits and recognition, people genuinely working with proper timings despite completing all the work, do not get any recognition or credits. Management also promotes only such employees. You only get appreciation when you screw up a project and then bring it back to a better stage. The management won't even know what project you're working on if you do everything perfectly and smoothly.</t>
  </si>
  <si>
    <t>People working overnight and destroy the work environment get all benefits and recognition, people genuinely working with proper timings despite completing all the work, do not get any recognition or credits.</t>
  </si>
  <si>
    <t>People working overnight and destroy the work environment get all &lt;b&gt;benefits&lt;/b&gt; and recognition, people genuinely working with proper timings despite completing all the work, do not get any recognition or credits.</t>
  </si>
  <si>
    <t>Amazing</t>
  </si>
  <si>
    <t>Culture can make you unaware of your stress</t>
  </si>
  <si>
    <t>&lt;b&gt;Culture&lt;/b&gt; can make you unaware of your stress</t>
  </si>
  <si>
    <t>Huge improvements in culture, but still room to grow</t>
  </si>
  <si>
    <t>The official calibration system was removed but it is still there - hard to be successful if you are not seen as top 5%.  Good flexibility over things like working at home, but slow to adopt part time and job sharing for real flexibility and diversity.</t>
  </si>
  <si>
    <t>Good flexibility over things like working at home, but slow to adopt part time and job sharing for real flexibility and diversity.</t>
  </si>
  <si>
    <t>Marketing Director</t>
  </si>
  <si>
    <t>Culture and survival within the machine is often a challenge.  Not a deal-breaker, but be ready to defend yourself from others who strive to make a name for themselves by throwing rocks at everyone around them.   It's a dangerous and difficult combination if your manager has this mentality.   Choose your team wisely and minimize this risk.  Keep your integrity and avoid much of this by natural flow.  Sadly though, the culture has shifted over the years to encourage and reward this behaviour.  Many people are more interested in building their careers than growing the business, and they become masters of spin.  Again - once you realize this and can spot it quickly in others, you can navigate effectively, and you'll likely be fine.  Not fun when it's blatant though.</t>
  </si>
  <si>
    <t>Culture and survival within the machine is often a challenge. It's a dangerous and difficult combination if your manager has this mentality. Sadly though, the culture has shifted over the years to encourage and reward this behaviour.</t>
  </si>
  <si>
    <t>&lt;b&gt;Culture&lt;/b&gt; and survival within the machine is often a challenge. it's a dangerous and difficult combination if your manager has this mentality. sadly though, the &lt;b&gt;culture&lt;/b&gt; has shifted over the years to encourage and reward this behaviour.</t>
  </si>
  <si>
    <t>A great company</t>
  </si>
  <si>
    <t>Subsidiary has its own way of culture...</t>
  </si>
  <si>
    <t>Subsidiary has its own way of &lt;b&gt;culture&lt;/b&gt;...</t>
  </si>
  <si>
    <t>Don't let opportunity pass you!</t>
  </si>
  <si>
    <t>Not many cultural benefits and progress</t>
  </si>
  <si>
    <t>Not many cultural &lt;b&gt;benefits&lt;/b&gt; and progress</t>
  </si>
  <si>
    <t>Don't accept a job here. If you still want it  have everything  written in the offer. Do not trust recruiters they LIE.</t>
  </si>
  <si>
    <t>Headhunters tells you lies about the benefits. You end up finding a LOT of fine print after you start. This is a call center NOT PRODUCT development, so even with free exams and training resources there is no time for it,   you barely have time to eat.  Local HR and Facilities are outsourced, A/C took weeks to get repaired. Several folks were NOT reported to social security which is not legal in this country.  If you are an devOps professional avoid this place, Amazon offers better perks. GPTW is the less priority, there is not such a thing as ergonomics, also be sure to bring your headset, mouse and keyboard, there are not such things here or they take months  to be delivered.</t>
  </si>
  <si>
    <t>Headhunters tells you lies about the benefits.</t>
  </si>
  <si>
    <t>Headhunters tells you lies about the &lt;b&gt;benefits&lt;/b&gt;.</t>
  </si>
  <si>
    <t>Sales</t>
  </si>
  <si>
    <t>Management politics_x000D_
Culture _x000D_
Progression and career development</t>
  </si>
  <si>
    <t xml:space="preserve">Culture </t>
  </si>
  <si>
    <t xml:space="preserve">&lt;b&gt;Culture&lt;/b&gt; </t>
  </si>
  <si>
    <t>Like being in a bad movie</t>
  </si>
  <si>
    <t>Really strange/bad atmosphere, extreme competition amongst employees in the same team (not the good kind, the kind where you'd rather not come to work in the morning; seems like a deliberate management methodology), people generally superficial, self-centered and arrogant, I think they deliberately hire malignant narcissists into directorate and higher management positions to keep up that toxic culture (seems to be working in one way or another)._x000D_
_x000D_
Been here for a few weeks only and already looking for something else. No way to stay here.</t>
  </si>
  <si>
    <t>Really strange/bad atmosphere, extreme competition amongst employees in the same team (not the good kind, the kind where you'd rather not come to work in the morning; seems like a deliberate management methodology), people generally superficial, self-centered and arrogant, I think they deliberately hire malignant narcissists into directorate and higher management positions to keep up that toxic culture (seems to be working in one way or another).</t>
  </si>
  <si>
    <t>Really strange/bad atmosphere, extreme competition amongst employees in the same team (not the good kind, the kind where you'd rather not come to work in the morning; seems like a deliberate management methodology), people generally superficial, self-centered and arrogant, i think they deliberately hire malignant narcissists into directorate and higher management positions to keep up that toxic &lt;b&gt;culture&lt;/b&gt; (seems to be working in one way or another).</t>
  </si>
  <si>
    <t>Overall status</t>
  </si>
  <si>
    <t>Benefits _x000D_
Salary _x000D_
Middle management _x000D_
Stress</t>
  </si>
  <si>
    <t xml:space="preserve">Benefits </t>
  </si>
  <si>
    <t xml:space="preserve">&lt;b&gt;Benefits&lt;/b&gt; </t>
  </si>
  <si>
    <t>Corporate Sales</t>
  </si>
  <si>
    <t>- Discrimination against vendors. I was sad to see that one of my vendor friends have been denied to attend an anti discrimination LGBT event, because it was for FTEs only, unbelievable. _x000D_
- Slow processes, even though its' changing._x000D_
- Some managers are here only by acquaintances</t>
  </si>
  <si>
    <t>Discrimination against vendors. I was sad to see that one of my vendor friends have been denied to attend an anti discrimination LGBT event, because it was for FTEs only, unbelievable.</t>
  </si>
  <si>
    <t>&lt;b&gt;Discrimination&lt;/b&gt; against vendors. i was sad to see that one of my vendor friends have been denied to attend an anti &lt;b&gt;discrimination&lt;/b&gt; lgbt event, because it was for ftes only, unbelievable.</t>
  </si>
  <si>
    <t>Former Employee at Microsoft</t>
  </si>
  <si>
    <t>Very bad Organisation culture, no response for emails from team Managers, huge communication gap</t>
  </si>
  <si>
    <t>Very bad organisation &lt;b&gt;culture&lt;/b&gt;, no response for emails from team managers, huge communication gap</t>
  </si>
  <si>
    <t>Very Good to work for</t>
  </si>
  <si>
    <t>Diversity is of very high importance, maybe more than it should.</t>
  </si>
  <si>
    <t>&lt;b&gt;Diversity&lt;/b&gt; is of very high importance, maybe more than it should.</t>
  </si>
  <si>
    <t>Designer</t>
  </si>
  <si>
    <t>Disappointing compensation_x000D_
Haphazard process for everything in the company_x000D_
Extremely fragmented design culture (It's like they have mini studios fighting against each other)</t>
  </si>
  <si>
    <t>Extremely fragmented design culture (It's like they have mini studios fighting against each other)</t>
  </si>
  <si>
    <t>Extremely fragmented design &lt;b&gt;culture&lt;/b&gt; (it's like they have mini studios fighting against each other)</t>
  </si>
  <si>
    <t>Good place to work, but status quo pervades</t>
  </si>
  <si>
    <t>Too many changes in top leadership in recent years have resulted in unreliable commitments to technology development. High focus on stock buy-backs and fiscal matters in lieu of engineering and technology investments. Top-level software leadership is very weak and lacks 'software' expertise, leaving the company with no strategy for software other than 'enablement' of its chip platforms. Pay and benefits are not competitive.</t>
  </si>
  <si>
    <t>Intel</t>
  </si>
  <si>
    <t>Pay and benefits are not competitive.</t>
  </si>
  <si>
    <t>Pay and &lt;b&gt;benefits&lt;/b&gt; are not competitive.</t>
  </si>
  <si>
    <t>Serious retaliation and penalization if you change group</t>
  </si>
  <si>
    <t>You will be seriously penalized and retaliated against if you are a top performer and show intention of changing group within intel. You are told explicitly that the only path forward to a promotion is if you don’t change groups even if you want to make a move within the same organization/group / technology. If you insist on to be considered for an open opportunity for which you will be a perfect fit you will be penalized and will have to “pay the price” . Immediate Managers have perfected the art so well that they will very connivingly start to undermine your contributions. If you get another opportunity within intel and your manager gets to know that they will actively undermine the transfer . If the new manager doesn’t pay heed your transfer will take place otherwise you will be stuck in your position with promotions constantly being used as a bargaining chip. This attitude has given me so much mental stress that I will not wish that on anyone .</t>
  </si>
  <si>
    <t>This attitude has given me so much mental stress that I will not wish that on anyone .</t>
  </si>
  <si>
    <t>This attitude has given me so much &lt;b&gt;mental&lt;/b&gt; stress that i will not wish that on anyone .</t>
  </si>
  <si>
    <t>Stable but slow</t>
  </si>
  <si>
    <t>"Competitive" pay and benefits seem to aim for average; vacation time can be upset by manufacturing and product release cycles; getting things done can be slow and tangled in bureaucracy; significant communication overhead (email, IMs, meetings); coordinating across worldwide times zones is painful; difficult to drive change and improvements; lots of meetings and a seeming expectation to be immediately reachable and interruptible when working; regular reorgs; management often seems disconnected from engineers and engineering work; always stretched thin and understaffed despite having so many employees; business decisions often don't make sense; plenty of mediocre coworkers to suffer through</t>
  </si>
  <si>
    <t>"competitive" pay and &lt;b&gt;benefits&lt;/b&gt; seem to aim for average; vacation time can be upset by manufacturing and product release cycles; getting things done can be slow and tangled in bureaucracy; significant communication overhead (email, ims, meetings); coordinating across worldwide times zones is painful; difficult to drive change and improvements; lots of meetings and a seeming expectation to be immediately reachable and interruptible when working; regular reorgs; management often seems disconnected from engineers and engineering work; always stretched thin and understaffed despite having so many employees; business decisions often don't make sense; plenty of mediocre coworkers to suffer through</t>
  </si>
  <si>
    <t>Career development vs Geo Political issues</t>
  </si>
  <si>
    <t>* Geo Political issues is lot in Intel. Working with Non-USA Org come with Geo sentiment to own the project within that Geo. Teams. VP and Managers from Non-USA org always avoid or stop sharing the project details to others. It is difficult to bring one Intel vision across the BUs._x000D_
* Very difficult for Technical Leaders to bring the consensus among the teams to develop a software or a product._x000D_
* Immigrants in Non-USA Orgs face issues as NON- USA teams or leaders are not properly trained professional to address the culture and values of Intel.</t>
  </si>
  <si>
    <t>Immigrants in Non-USA Orgs face issues as NON- USA teams or leaders are not properly trained professional to address the culture and values of Intel.</t>
  </si>
  <si>
    <t>Immigrants in non-usa orgs face issues as non- usa teams or leaders are not properly trained professional to address the &lt;b&gt;culture&lt;/b&gt; and values of intel.</t>
  </si>
  <si>
    <t>Nice company to work for</t>
  </si>
  <si>
    <t>Too slow pacing sometimes, outdated culture</t>
  </si>
  <si>
    <t>Internal struggle between culture warriors can cause the company to lose sight of what it's really good at</t>
  </si>
  <si>
    <t>Internal struggle between &lt;b&gt;culture&lt;/b&gt; warriors can cause the company to lose sight of what it's really good at</t>
  </si>
  <si>
    <t>Exciting and fulfilling with some of the same caveats you see everywhere</t>
  </si>
  <si>
    <t>We are a big company and sometimes (almost always) it takes time to make changes. Sometime obvious changes are embarked upon slowly as it is hard to get 100K+ people to move in a new direction. The other issue I have, and this will not be a popular opinion probably, is that I feel that we have gone too far on diversity and inclusion. I am not against any diversity or inclusive activities. What I am against is having it thrown at me every day and tying my pay to it. There should not be bonus kickers that relate to diverse hiring - that is nothing I can control nor should it be there at all. I am still old school where you hire the best person for the job and then investigate why one manager seems to hire only 40 year old white male. Go after people that offend vs telling a manager a diverse candidate is the requirement when the non-diverse candidate is clearly the better choice. I have been on hiring panels where that was forced on me so no one can tell me it is not happening. I see Intel as having many of the same big company problems my friends and family have at their big companies. To me, the "bad" is pretty equal across the big companies so the good has to be what sways you.</t>
  </si>
  <si>
    <t xml:space="preserve">inclusion inclusive diversity diverse </t>
  </si>
  <si>
    <t>There should not be bonus kickers that relate to diverse hiring - that is nothing I can control nor should it be there at all. I am not against any diversity or inclusive activities. The other issue I have, and this will not be a popular opinion probably, is that I feel that we have gone too far on diversity and inclusion. Go after people that offend vs telling a manager a diverse candidate is the requirement when the non-diverse candidate is clearly the better choice.</t>
  </si>
  <si>
    <t>There should not be bonus kickers that relate to &lt;b&gt;diverse&lt;/b&gt; hiring - that is nothing i can control nor should it be there at all. i am not against any &lt;b&gt;diversity&lt;/b&gt; or &lt;b&gt;inclusive&lt;/b&gt; activities. the other issue i have, and this will not be a popular opinion probably, is that i feel that we have gone too far on &lt;b&gt;diversity&lt;/b&gt; and &lt;b&gt;inclusion&lt;/b&gt;. go after people that offend vs telling a manager a &lt;b&gt;diverse&lt;/b&gt; candidate is the requirement when the non-&lt;b&gt;diverse&lt;/b&gt; candidate is clearly the better choice.</t>
  </si>
  <si>
    <t>Work Culture</t>
  </si>
  <si>
    <t>Learning curve droops fast, not much diversity</t>
  </si>
  <si>
    <t>Learning curve droops fast, not much &lt;b&gt;diversity&lt;/b&gt;</t>
  </si>
  <si>
    <t>Company review</t>
  </si>
  <si>
    <t>Culture can be rough depending on where you land in the company</t>
  </si>
  <si>
    <t>Accountability is less of a priority than "Collaboration"</t>
  </si>
  <si>
    <t>Arrogance permeates throughout their ranks, causing them to ignore customer inputs and have a "build it and they will come" mentality. Strong culture of "old boy" network with archaic technical leadership boards serving as the veiled popularity contest judge panel for promoting technical talent. Getting along is currently seen as far more important than driving accountability to deliver.</t>
  </si>
  <si>
    <t>Arrogance permeates throughout their ranks, causing them to ignore customer inputs and have a "build it and they will come" mentality. Strong culture of "old boy" network with archaic technical leadership boards serving as the veiled popularity contest judge panel for promoting technical talent.</t>
  </si>
  <si>
    <t>Arrogance permeates throughout their ranks, causing them to ignore customer inputs and have a "build it and they will come" mentality. strong &lt;b&gt;culture&lt;/b&gt; of "old boy" network with archaic technical leadership boards serving as the veiled popularity contest judge panel for promoting technical talent.</t>
  </si>
  <si>
    <t>Overall Good</t>
  </si>
  <si>
    <t>need to improve benefits and 401k</t>
  </si>
  <si>
    <t>Need to improve &lt;b&gt;benefits&lt;/b&gt; and 401k</t>
  </si>
  <si>
    <t>Intern in operation department</t>
  </si>
  <si>
    <t>location, size of the company,onboarding, trainings, benefits</t>
  </si>
  <si>
    <t>Location, size of the company,onboarding, trainings, &lt;b&gt;benefits&lt;/b&gt;</t>
  </si>
  <si>
    <t>Life at Intel</t>
  </si>
  <si>
    <t>The company seems to have lost its focus over the years. There have been some amazing advancements, but they have come at a big cost. Culture, focus, direction all shake out from this. And when there is lack of clarity at the top, it snowballs all the way down the chain of command. This leads to burn out, lack of priority, inter organization threats and no unifying thread or purpose to tie employees together.</t>
  </si>
  <si>
    <t>Culture, focus, direction all shake out from this.</t>
  </si>
  <si>
    <t>&lt;b&gt;Culture&lt;/b&gt;, focus, direction all shake out from this.</t>
  </si>
  <si>
    <t>Great work culture. Helpful team</t>
  </si>
  <si>
    <t>Less stock benefits. Salaries can be more over the second year.</t>
  </si>
  <si>
    <t>Less stock benefits.</t>
  </si>
  <si>
    <t>Less stock &lt;b&gt;benefits&lt;/b&gt;.</t>
  </si>
  <si>
    <t>Can be a good place to focus on the impact to your own career</t>
  </si>
  <si>
    <t>Volatility can be high business direction wise, and as with any company the people in leadership matter and in this case can drive some inconsistencies in the experience and culture. Focus on your personal career growth, always keep your head up and eyes open, and don't be afraid to move to where the impact is positively mutual.</t>
  </si>
  <si>
    <t>Volatility can be high business direction wise, and as with any company the people in leadership matter and in this case can drive some inconsistencies in the experience and culture.</t>
  </si>
  <si>
    <t>Corporate culture at times, but great place to influence the future of technology</t>
  </si>
  <si>
    <t>- Dated systems, data storage &amp; analysis techniques, behind industry standard_x000D_
- Bureaucratic policies and corporate culture can lead to slow decision times on key issues_x000D_
- Comp is lagging the rest of the tech industry</t>
  </si>
  <si>
    <t>Bureaucratic policies and corporate culture can lead to slow decision times on key issues</t>
  </si>
  <si>
    <t>Bureaucratic policies and corporate &lt;b&gt;culture&lt;/b&gt; can lead to slow decision times on key issues</t>
  </si>
  <si>
    <t>Great Company!</t>
  </si>
  <si>
    <t>Need to change work culture to attract more young talent</t>
  </si>
  <si>
    <t>Gone way down hill</t>
  </si>
  <si>
    <t>I left Intel because of their discriminatory policies with regards to raises and promotions. When I started at Intel, the culture was very much about ‘meritocracy’ meaning the rewards were based on what you accomplished and the results you achieved. Over the last several years, your contributions matter less and your race and gender matter more when it comes to advancement in the company.</t>
  </si>
  <si>
    <t>When I started at Intel, the culture was very much about ‘meritocracy’ meaning the rewards were based on what you accomplished and the results you achieved.</t>
  </si>
  <si>
    <t>When i started at intel, the &lt;b&gt;culture&lt;/b&gt; was very much about ‘meritocracy’ meaning the rewards were based on what you accomplished and the results you achieved.</t>
  </si>
  <si>
    <t>Intel is making bigger chips!</t>
  </si>
  <si>
    <t>Could have made even larger chips if the culture stays where it used to be</t>
  </si>
  <si>
    <t>Could have made even larger chips if the &lt;b&gt;culture&lt;/b&gt; stays where it used to be</t>
  </si>
  <si>
    <t>Long hours and lack of bonus / additional benefits</t>
  </si>
  <si>
    <t>Long hours and lack of bonus / additional &lt;b&gt;benefits&lt;/b&gt;</t>
  </si>
  <si>
    <t>dd</t>
  </si>
  <si>
    <t>bad team culture and people</t>
  </si>
  <si>
    <t>Bad team &lt;b&gt;culture&lt;/b&gt; and people</t>
  </si>
  <si>
    <t>Awesome place to start career and learn a ton about the silicon industry</t>
  </si>
  <si>
    <t>While pay is good, most entry sellers feel is not as competitive to software sellers, or other high growth hardware sellers. Intel usually beats them in benefits, but most younger people don't care about that as much.</t>
  </si>
  <si>
    <t>Intel usually beats them in benefits, but most younger people don't care about that as much.</t>
  </si>
  <si>
    <t>Intel usually beats them in &lt;b&gt;benefits&lt;/b&gt;, but most younger people don't care about that as much.</t>
  </si>
  <si>
    <t>Working as an intern</t>
  </si>
  <si>
    <t>Dislike company culture, big campus</t>
  </si>
  <si>
    <t>Locations are less desirable due to lack of diversity.</t>
  </si>
  <si>
    <t>Locations are less desirable due to lack of &lt;b&gt;diversity&lt;/b&gt;.</t>
  </si>
  <si>
    <t>Good compensation</t>
  </si>
  <si>
    <t>Politics, culture not so good.</t>
  </si>
  <si>
    <t>Politics, &lt;b&gt;culture&lt;/b&gt; not so good.</t>
  </si>
  <si>
    <t>Commitment to Diversity and Inclusion is a Ruse</t>
  </si>
  <si>
    <t>Their diversity numbers look strong for total POC. But the numbers of Latinx and African Anericans most relevant to legacy of US and discrimination is poor.</t>
  </si>
  <si>
    <t xml:space="preserve">discrimination diversity </t>
  </si>
  <si>
    <t>Their &lt;b&gt;diversity&lt;/b&gt; numbers look strong for total poc. but the numbers of latinx and african anericans most relevant to legacy of us and &lt;b&gt;discrimination&lt;/b&gt; is poor.</t>
  </si>
  <si>
    <t>Director Level</t>
  </si>
  <si>
    <t>Culture and Environment and Leadership</t>
  </si>
  <si>
    <t>&lt;b&gt;Culture&lt;/b&gt; and environment and leadership</t>
  </si>
  <si>
    <t>ok job</t>
  </si>
  <si>
    <t>not much benefits or motivation</t>
  </si>
  <si>
    <t>Not much &lt;b&gt;benefits&lt;/b&gt; or motivation</t>
  </si>
  <si>
    <t>Great place to work...except the culture</t>
  </si>
  <si>
    <t>Annual review culture, folks are quick to pass the blame if something fell short.</t>
  </si>
  <si>
    <t>Annual review &lt;b&gt;culture&lt;/b&gt;, folks are quick to pass the blame if something fell short.</t>
  </si>
  <si>
    <t>A great place to work, for those that are driven.</t>
  </si>
  <si>
    <t>After working 20+ years on Intel design teams, I can tell you that burn-out is a real issue. While the culture is great at keeping people motivated and happy doing their work, it might be working a little too well. It's common for people to work long hours for extended periods of time and to not take their full allotment of vacation time. To their credit one of the Intel benefits is a sabbatical every four to seven years, but it's common for people to push those out as far as they can due to an underlying pressure to perform.</t>
  </si>
  <si>
    <t>While the culture is great at keeping people motivated and happy doing their work, it might be working a little too well. To their credit one of the Intel benefits is a sabbatical every four to seven years, but it's common for people to push those out as far as they can due to an underlying pressure to perform.</t>
  </si>
  <si>
    <t>While the &lt;b&gt;culture&lt;/b&gt; is great at keeping people motivated and happy doing their work, it might be working a little too well. to their credit one of the intel benefits is a sabbatical every four to seven years, but it's common for people to push those out as far as they can due to an underlying pressure to perform.</t>
  </si>
  <si>
    <t>Great Place to Work</t>
  </si>
  <si>
    <t>Leadership problems with driving the culture of innovation, speed and discipline</t>
  </si>
  <si>
    <t>Leadership problems with driving the &lt;b&gt;culture&lt;/b&gt; of innovation, speed and discipline</t>
  </si>
  <si>
    <t>Intel has gotton too political to the left and too SJW</t>
  </si>
  <si>
    <t>They are pushing the forced diversity and inclusion narrative too much and too focused on being social justice warriors. Since BK was CEO, we been having delays in our technology and now with Bob Swan we are going to have another delay of 7 nm and it is not by days or months, it will be years most likely if history repeats itself.</t>
  </si>
  <si>
    <t>They are pushing the forced diversity and inclusion narrative too much and too focused on being social justice warriors.</t>
  </si>
  <si>
    <t>Worst job I've ever had. Never working for Big Tech "leftist" Corporations ever again.</t>
  </si>
  <si>
    <t>Ever since the COVID-19 "pandemic" lockdowns and masking mandates, this company has been the most tyrannical and draconian I have ever experienced. I despise showing up to work ever since this started in March and every chance I get for lunch or break, I drive as far as possible whenever possible. Feels like a prison complex; no freedoms no fun, no nothing!
Horrid leadership that gets promoted based on their gender or skin color or sexual orientation to fill in the quotas; not based on actual experience. Disgusting. They treat disabled military vets like trash and place them in positions that are even worse for their disability. Been here for well over a year and have yet to see one single promotion irregardless of how hard I work.
Nightshifts are the worst: even on your days off, it is nearly impossible to transition to see daylight. Basically, your family life is non-existent if you are married or have children, or even desire to have a social life.
Training: non-existent. You get thrown in the deep end and basically try and figure it out on your own. If you make a mistake, you basically get chewed out and embarrassed before everyone.
Needless to say: actively searching for another position ASAP. Cannot wait to quit.</t>
  </si>
  <si>
    <t xml:space="preserve">disability </t>
  </si>
  <si>
    <t>They treat disabled military vets like trash and place them in positions that are even worse for their disability.</t>
  </si>
  <si>
    <t>They treat disabled military vets like trash and place them in positions that are even worse for their &lt;b&gt;disability&lt;/b&gt;.</t>
  </si>
  <si>
    <t>Culture can lead to people wanting to hide problems o stead owning up to them</t>
  </si>
  <si>
    <t>Typical enterprise and big company sadness</t>
  </si>
  <si>
    <t>The IT organization is mismanaged and horrible. Some of the main culture pillars include "customer orientation" and everything in IT goes against that. Nobody has faith when you're told to "go to it.intel.com and submit a ticket" that it's going to be done properly. The system doesn't allow for easy rerouting. It's full of third world support people shoving tickets around, not understanding the issues. Anything above "can you turn it off and on again" type stuff is an absolute joke. This same system is what everyone uses be it "my laptop won't turn on" to a huge advanced IT project's support. The lower tiers have no idea what those things are and usually the ticket is DOA._x000D_
_x000D_
Let's not forget the push to SAFe. What a joke! Our fearless CIO Paula introduced it as part of this "digital transformation" and it's been a slow burning dumpster fire. Classes forced on how the process is supposed to work (designed by an amazing third party vendor!) and then immediately thrown out because Intel wants to do things "their way" anyway. The consistent "one size fits all" approach coming from the top down (while simultaneously wanting us to "be fearless" and challenge the status quo and all that) stifles real innovation or ability to meet specific needs with the right solutions. I could go on for years, but they've done two rounds now of large amounts of IT layoffs in the last 3 years alone, and I've had 6 or 7 managers in that time. I did enjoy my job well enough for many years outside of IT. The company itself is known for high stress, in general. Add to that the IT organization's continuous desire to cut costs and eventually heads when there's no more costs to cut... why would you want to work there?_x000D_
_x000D_
Also, funny tidbit - the IT organization pays less for the same exact job that is located elsewhere in the company. Not that any of those really exist, since geniuses at the top decided that everyone who does IT work should be in the IT organization. Remember: one size fits all. If it doesn't fit, it will eventually. Think square peg in round hole being jammed in there until one side breaks._x000D_
_x000D_
Another con, probably true of any large company - too many managers, too much management. We have new VPs every month. It's insane. We have the wrong people doing things all over the place. People who have no clue making certain decisions but are empowered to make them anyway. Or "skilled" labor that can't seem to even form a single thought. I don't know how some of these people can even find the bathroom without assistance._x000D_
_x000D_
When I was hired, I was given stock options. They expired before they were ever worth anything. Nowadays they issue RSUs for things, which are much better. But I was stuck getting absolutely nothing for my hiring "bonus"_x000D_
_x000D_
To summarize: this is not a place you want to work if you're going to be inside of the IT organization. Inside of a business group, sure, it can be alright. Manufacturing, sure. But IT? Run for the hills.</t>
  </si>
  <si>
    <t>The IT organization is mismanaged and horrible. Some of the main culture pillars include "customer orientation" and everything in IT goes against that. Nobody has faith when you're told to "go to it.intel.com and submit a ticket" that it's going to be done properly. The system doesn't allow for easy rerouting. It's full of third world support people shoving tickets around, not understanding the issues. Anything above "can you turn it off and on again" type stuff is an absolute joke. This same system is what everyone uses be it "my laptop won't turn on" to a huge advanced IT project's support. The lower tiers have no idea what those things are and usually the ticket is DOA.</t>
  </si>
  <si>
    <t>The it organization is mismanaged and horrible. some of the main culture pillars include "customer orientation" and everything in it goes against that. nobody has faith when you're told to "go to it.intel.com and submit a ticket" that it's going to be done properly. the system doesn't allow for easy rerouting. it's full of third world support people shoving tickets around, not understanding the issues. anything above "can you turn it off and on again" type stuff is an absolute joke. this same system is what everyone uses be it "my laptop won't turn on" to a huge advanced it project's support. the lower tiers have no idea what those things are and usually the ticket is doa.</t>
  </si>
  <si>
    <t>Still old management culture with bureaucracy</t>
  </si>
  <si>
    <t>Still old management &lt;b&gt;culture&lt;/b&gt; with bureaucracy</t>
  </si>
  <si>
    <t>Great Benefits. Lackluster Work/Life Balance</t>
  </si>
  <si>
    <t>24 hours On-call shifts were unforgiving. Calls coming in from 1am-6am were pretty frequent and they negatively affected my mental state during work.</t>
  </si>
  <si>
    <t>Calls coming in from 1am-6am were pretty frequent and they negatively affected my mental state during work.</t>
  </si>
  <si>
    <t>Good perks, bad culture</t>
  </si>
  <si>
    <t>Very unorganized, fear-based culture, messy management</t>
  </si>
  <si>
    <t>Wonderful colleagues at a tradition corporation</t>
  </si>
  <si>
    <t>- lack of diversity in management_x000D_
- an older, more traditional and conservative culture (could be a pro or con depending per person)</t>
  </si>
  <si>
    <t>lack of diversity in management - an older, more traditional and conservative culture (could be a pro or con depending per person)</t>
  </si>
  <si>
    <t>Lack of diversity in management - an older, more traditional and conservative culture (could be a pro or con depending per person)</t>
  </si>
  <si>
    <t>Neutral rating</t>
  </si>
  <si>
    <t>Terrible company culture -- almost too toxic</t>
  </si>
  <si>
    <t>Terrible company &lt;b&gt;culture&lt;/b&gt; -- almost too toxic</t>
  </si>
  <si>
    <t>Beginning to become overly focused on cost and metrics in a way that is detrimental to the culture and employee well being</t>
  </si>
  <si>
    <t>Lots of opportunities but will use you and  abuse you</t>
  </si>
  <si>
    <t>Zero work-life balance. They will push you beyond your breaking point and take anything they can. The politics are terrible. They are known for being very ethical, but the truth is the culture is to hide what isn’t ethical. Legal instructs people to not put things in writing so they can’t be sued. This kind of mentality leads to hiding the truth and creating groups that watch each other’s back. So lots of unethical treatment occurs, including sexual harassment and workplace bullying.</t>
  </si>
  <si>
    <t>They are known for being very ethical, but the truth is the culture is to hide what isn’t ethical. This kind of mentality leads to hiding the truth and creating groups that watch each other’s back.</t>
  </si>
  <si>
    <t>They are known for being very ethical, but the truth is the &lt;b&gt;culture&lt;/b&gt; is to hide what isn’t ethical. this kind of mentality leads to hiding the truth and creating groups that watch each other’s back.</t>
  </si>
  <si>
    <t>Sold different computers that obtained Intel processors, Trained different Best But associates on Intel products</t>
  </si>
  <si>
    <t>No Benefits, Long Hours Standing</t>
  </si>
  <si>
    <t>No &lt;b&gt;benefits&lt;/b&gt;, long hours standing</t>
  </si>
  <si>
    <t>Awesome place</t>
  </si>
  <si>
    <t>Not a fast paced culture</t>
  </si>
  <si>
    <t>Not a fast paced &lt;b&gt;culture&lt;/b&gt;</t>
  </si>
  <si>
    <t>A little laidback culture there.</t>
  </si>
  <si>
    <t>A little laidback &lt;b&gt;culture&lt;/b&gt; there.</t>
  </si>
  <si>
    <t>Verification and management</t>
  </si>
  <si>
    <t>layoffs, management, toxic work culture, etc....</t>
  </si>
  <si>
    <t>Layoffs, management, toxic work &lt;b&gt;culture&lt;/b&gt;, etc....</t>
  </si>
  <si>
    <t>A Customer- and Data-centric Company</t>
  </si>
  <si>
    <t>Reorganization tends to be frequent as evolution of internal culture continues._x000D_
Staffing a project can sometimes be hard within key budget constraints._x000D_
A big company so knowledge silos can sometimes form, creating friction in the technical processes and affecting on-time delivery._x000D_
Some teams have many regular off-hour meetings, making work-life balance a challenge for some (depends upon individual situations and priorities).</t>
  </si>
  <si>
    <t>Reorganization tends to be frequent as evolution of internal culture continues.</t>
  </si>
  <si>
    <t>Reorganization tends to be frequent as evolution of internal &lt;b&gt;culture&lt;/b&gt; continues.</t>
  </si>
  <si>
    <t>It's a strong "meh"</t>
  </si>
  <si>
    <t>Everyone is dispensable. Star performers are not adequately compensated. Top-down culture is risk adverse -- afraid to invest within to make something truly remarkable, but willing to buy a company off the shelf that did. A company that wants to be top in their game, but rewards employees with the status quo. Way too much bureaucracy -- did you get the memo for the new cover sheet on your TPS reports?</t>
  </si>
  <si>
    <t>Top-down culture is risk adverse -- afraid to invest within to make something truly remarkable, but willing to buy a company off the shelf that did.</t>
  </si>
  <si>
    <t>Top-down &lt;b&gt;culture&lt;/b&gt; is risk adverse -- afraid to invest within to make something truly remarkable, but willing to buy a company off the shelf that did.</t>
  </si>
  <si>
    <t>Established company</t>
  </si>
  <si>
    <t>Falling behind in technology competitiveness_x000D_
Top level leaders pushing social justice indoctrination on employees_x000D_
Diversity hiring quotas will put you at a disadvantage in getting hired if you are male and white or Indian.</t>
  </si>
  <si>
    <t>Diversity hiring quotas will put you at a disadvantage in getting hired if you are male and white or Indian.</t>
  </si>
  <si>
    <t>&lt;b&gt;Diversity&lt;/b&gt; hiring quotas will put you at a disadvantage in getting hired if you are male and white or indian.</t>
  </si>
  <si>
    <t>good salary, benefits, insurance, 401k</t>
  </si>
  <si>
    <t>Good salary, &lt;b&gt;benefits&lt;/b&gt;, insurance, 401k</t>
  </si>
  <si>
    <t>Good company with great history but need clean up degraded culture</t>
  </si>
  <si>
    <t>culture changed gradually since 2005 and get worse after 2010 - focus on lots of fluent talkers fighting for visibility and later diversity (hire/promote persons on gender/color than real merit) - worse time since BK started and after getting Dr. Murthy and gang in</t>
  </si>
  <si>
    <t>&lt;b&gt;Culture&lt;/b&gt; changed gradually since 2005 and get worse after 2010 - focus on lots of fluent talkers fighting for visibility and later &lt;b&gt;diversity&lt;/b&gt; (hire/promote persons on gender/color than real merit) - worse time since bk started and after getting dr. murthy and gang in</t>
  </si>
  <si>
    <t>Great company.  Struggling w/transformation</t>
  </si>
  <si>
    <t>Struggling to establish leadership in AI. Many strong competitors. Over-index on inclusion may be blunting the strong, direct culture needed to transform and win in new markets.</t>
  </si>
  <si>
    <t xml:space="preserve">inclusion benefits culture </t>
  </si>
  <si>
    <t>Over-index on inclusion may be blunting the strong, direct culture needed to transform and win in new markets.</t>
  </si>
  <si>
    <t>Over-index on &lt;b&gt;inclusion&lt;/b&gt; may be blunting the strong, direct &lt;b&gt;culture&lt;/b&gt; needed to transform and win in new markets.</t>
  </si>
  <si>
    <t>- Salary could be better but I prioritize benefits and climate and opportunities for growth</t>
  </si>
  <si>
    <t>Salary could be better but I prioritize benefits and climate and opportunities for growth</t>
  </si>
  <si>
    <t>Salary could be better but i prioritize &lt;b&gt;benefits&lt;/b&gt; and climate and opportunities for growth</t>
  </si>
  <si>
    <t>working as a green badge at Intel</t>
  </si>
  <si>
    <t>low pay, long worked hours, intel culture is not healthy, a lot of stresses and pressure from upper management.</t>
  </si>
  <si>
    <t>Low pay, long worked hours, intel &lt;b&gt;culture&lt;/b&gt; is not healthy, a lot of stresses and pressure from upper management.</t>
  </si>
  <si>
    <t>- Some imported execs are at odds with the long-time Intel culture, but Bob Swan seems to be forcing at least some of them out_x000D_
- Huge company: lots of bureaucracy_x000D_
- Many experienced, talented engineers have left_x000D_
- Business environment is tough tight now--everyone feels the stress_x000D_
- No longer the most exciting tech company</t>
  </si>
  <si>
    <t>Some imported execs are at odds with the long-time Intel culture, but Bob Swan seems to be forcing at least some of them out</t>
  </si>
  <si>
    <t>Some imported execs are at odds with the long-time intel &lt;b&gt;culture&lt;/b&gt;, but bob swan seems to be forcing at least some of them out</t>
  </si>
  <si>
    <t>Good Pay, Great Benefits</t>
  </si>
  <si>
    <t>With the Intel's size and diversity of it's portfolio, beauracacy stifles some innovation and leads to slow movement</t>
  </si>
  <si>
    <t>With the intel's size and &lt;b&gt;diversity&lt;/b&gt; of it's portfolio, beauracacy stifles some innovation and leads to slow movement</t>
  </si>
  <si>
    <t>The company is dealing with a great numbers of awful and inexperience managers some do not even have any technical background to be leading a technical group in the first place.  If you have found a great manager my best advice is to stake with him and maybe not change group till you are sure where you will land. There is a lot of gossiping going on at the work place mainly the style of management create such hostile work environment. Some groups at Intel become like gangsters to get admission is to state your loyalty to the manager and their own culture  while the company policy dictate another. My experience is HR is not to be trusted, they are not helpful just a bunch of bureaucrats looking for their next pay check. If you are ever in a dilemma with a manager better look for a new job in a new group. Overall do not trust anyone nor any manager let's time be your ally, then you can let your guard down and that is after 3 years of working with them.</t>
  </si>
  <si>
    <t>Some groups at Intel become like gangsters to get admission is to state your loyalty to the manager and their own culture  while the company policy dictate another.</t>
  </si>
  <si>
    <t>Some groups at intel become like gangsters to get admission is to state your loyalty to the manager and their own &lt;b&gt;culture&lt;/b&gt;  while the company policy dictate another.</t>
  </si>
  <si>
    <t>Extremely political and toxic work environment</t>
  </si>
  <si>
    <t>Toxic work culture. Top-heavy resulted in bad work culture.</t>
  </si>
  <si>
    <t>Toxic work &lt;b&gt;culture&lt;/b&gt;. top-heavy resulted in bad work &lt;b&gt;culture&lt;/b&gt;.</t>
  </si>
  <si>
    <t>Opportunity to excel in an archaic company</t>
  </si>
  <si>
    <t>Mediocre talent. Process blocks output. Stagnant company unable to get out of its own way to save itself from legitimate competition. Senior and diverse women leave Intel quicker than men - and make the typical ~80% of what like-experienced male peers do.</t>
  </si>
  <si>
    <t>Senior and diverse women leave Intel quicker than men - and make the typical ~80% of what like-experienced male peers do.</t>
  </si>
  <si>
    <t>Senior and diverse women leave intel quicker than men - and make the typical ~80% of what like-experienced male peers do.</t>
  </si>
  <si>
    <t>African American Engineers Think Twice</t>
  </si>
  <si>
    <t>Lack of diversity and integration for new employees</t>
  </si>
  <si>
    <t>Lack of &lt;b&gt;diversity&lt;/b&gt; and integration for new employees</t>
  </si>
  <si>
    <t>IT Industry</t>
  </si>
  <si>
    <t>Conservative and slow acting culture</t>
  </si>
  <si>
    <t>Conservative and slow acting &lt;b&gt;culture&lt;/b&gt;</t>
  </si>
  <si>
    <t>Hard driving culture....you're always on from moment you join the organization</t>
  </si>
  <si>
    <t>Hard driving &lt;b&gt;culture&lt;/b&gt;....you're always on from moment you join the organization</t>
  </si>
  <si>
    <t>Great CEO, high caliber talent, constant learning</t>
  </si>
  <si>
    <t>Lack of racial diversity in finance, non-inclusive behaviors, HR does not have your back (although I believe it is changing under Sandra's leadership). Not a great environment if you are not white. Very hierarchical.</t>
  </si>
  <si>
    <t xml:space="preserve">inclusive diversity </t>
  </si>
  <si>
    <t>Lack of racial diversity in finance, non-inclusive behaviors, HR does not have your back (although I believe it is changing under Sandra's leadership).</t>
  </si>
  <si>
    <t>Lack of racial &lt;b&gt;diversity&lt;/b&gt; in finance, non-&lt;b&gt;inclusive&lt;/b&gt; behaviors, hr does not have your back (although i believe it is changing under sandra's leadership).</t>
  </si>
  <si>
    <t>ok company</t>
  </si>
  <si>
    <t>work culture not so great</t>
  </si>
  <si>
    <t>Work &lt;b&gt;culture&lt;/b&gt; not so great</t>
  </si>
  <si>
    <t>not the best for cash benefits</t>
  </si>
  <si>
    <t>Not the best for cash &lt;b&gt;benefits&lt;/b&gt;</t>
  </si>
  <si>
    <t>Good Employer</t>
  </si>
  <si>
    <t>Decent benefits and good worklife balance</t>
  </si>
  <si>
    <t>Decent &lt;b&gt;benefits&lt;/b&gt; and good worklife balance</t>
  </si>
  <si>
    <t>Career Dev, People, Diversity, Comp,</t>
  </si>
  <si>
    <t>Career dev, people, diversity, comp,</t>
  </si>
  <si>
    <t>Beware of politics</t>
  </si>
  <si>
    <t>Corporate politics is the culture, it is not about the right thing it is about pleasing the right person</t>
  </si>
  <si>
    <t>Corporate politics is the &lt;b&gt;culture&lt;/b&gt;, it is not about the right thing it is about pleasing the right person</t>
  </si>
  <si>
    <t>Physical Design Engineer</t>
  </si>
  <si>
    <t>Bad Pay, compensation and benefits</t>
  </si>
  <si>
    <t>Bad pay, compensation and &lt;b&gt;benefits&lt;/b&gt;</t>
  </si>
  <si>
    <t>Company with great legacy</t>
  </si>
  <si>
    <t>Lack of clear corporate culture</t>
  </si>
  <si>
    <t>Lack of clear corporate &lt;b&gt;culture&lt;/b&gt;</t>
  </si>
  <si>
    <t>Toxic work Culture &amp; people suck at Intel IT</t>
  </si>
  <si>
    <t>Super aggressive work culture, chaotic environment, confused management, toxic environment overall with low employee morale</t>
  </si>
  <si>
    <t>Terrible, Run.</t>
  </si>
  <si>
    <t>Work 80hr weeks to be on-call 24/7. Worst culture I have ever witnessed. 1/100 employees actually work. Hard to move to better positions. Accountable for everything under the sun, including your bosses job.</t>
  </si>
  <si>
    <t>Work 80hr weeks to be on-call 24/ Worst culture I have ever witnessed.</t>
  </si>
  <si>
    <t>Work 80hr weeks to be on-call 24/ worst &lt;b&gt;culture&lt;/b&gt; i have ever witnessed.</t>
  </si>
  <si>
    <t>Too many changes from outsiders coming in</t>
  </si>
  <si>
    <t>Leadership from other companies have forgotten Intel culture and turned company into those they have left</t>
  </si>
  <si>
    <t>Leadership from other companies have forgotten intel culture and turned company into those they have left</t>
  </si>
  <si>
    <t>They are OK</t>
  </si>
  <si>
    <t>Much internal process, "diversity" is often chosen over meritocracy.</t>
  </si>
  <si>
    <t>Culture Transformation</t>
  </si>
  <si>
    <t>Low upward mobility, culture of hypocrisy WRT practice vs preach, mercenary executive leaders with low commitment to long-term, relentless focus on shareholder equity as driving factor for organizational success, lack of clear rollout of vision --&gt; strategy --&gt; execution, constant infighting and struggle for resources creates "scarcity mentality" and "resource hoarding"</t>
  </si>
  <si>
    <t>Low upward mobility, &lt;b&gt;culture&lt;/b&gt; of hypocrisy wrt practice vs preach, mercenary executive leaders with low commitment to long-term, relentless focus on shareholder equity as driving factor for organizational success, lack of clear rollout of vision --&gt; strategy --&gt; execution, constant infighting and struggle for resources creates "scarcity mentality" and "resource hoarding"</t>
  </si>
  <si>
    <t>Poor work-life balance</t>
  </si>
  <si>
    <t>Can't be overstated--poor work-life balance. Poor opportunities for advancement. Aggressive and combative culture. Work day monopolized by useless meetings. Ineffective/tyrannical leadership from top to bottom in PTD.</t>
  </si>
  <si>
    <t>Aggressive and combative culture.</t>
  </si>
  <si>
    <t>Racial Discrimination MIG</t>
  </si>
  <si>
    <t>I was at MIG at Intel. There is lot of racial discrimination in that group. It favors South Indian people. If you are North Indian they will make you fail. Don’t join this particular group rest of Intel is really great.</t>
  </si>
  <si>
    <t>There is lot of racial discrimination in that group.</t>
  </si>
  <si>
    <t>There is lot of racial &lt;b&gt;discrimination&lt;/b&gt; in that group.</t>
  </si>
  <si>
    <t>Sr. Financial Analyst</t>
  </si>
  <si>
    <t>Limited opportunities to advance to the top . Strong culture. Intense.</t>
  </si>
  <si>
    <t>Strong culture.</t>
  </si>
  <si>
    <t>Strong &lt;b&gt;culture&lt;/b&gt;.</t>
  </si>
  <si>
    <t>Lack of diversified benefits available</t>
  </si>
  <si>
    <t>Lack of diversified &lt;b&gt;benefits&lt;/b&gt; available</t>
  </si>
  <si>
    <t>Experienced employees beware</t>
  </si>
  <si>
    <t>Culture has degraded and is unhealthy, no movement upwards for senior employees, poor executive mgmt and leadership for senior employees</t>
  </si>
  <si>
    <t>Horrendous disregard for work/life balance</t>
  </si>
  <si>
    <t>There is absolutely no regard for work/life balance, to the point where supervisors tell their supervisees that the key to success is to sleep less so you can work more.  The workplace culture is toxic, and the job is not as advertised.   You're expected to be reachable 24/7, even in the middle of the night and on weekends (including scheduling regular meetings on Sunday mornings), and thus can never escape.</t>
  </si>
  <si>
    <t>The workplace culture is toxic, and the job is not as advertised.</t>
  </si>
  <si>
    <t>16 Years at Intel</t>
  </si>
  <si>
    <t>Lack of integrity of the management. Intel benefits look good on paper but are not honored by middle management. Intel has a crisis culture that burns people out. The internal bureaucracy is mind boggling and often costs vast amounts of time for the simplest tasks. The work spaces are loud and there is limited janitorial staff. IT services make the DMV look efficient. Work days are filled with useless meetings during which most employees ignore the topic to send email. Public humiliation is considered good leadership by management.</t>
  </si>
  <si>
    <t>Intel benefits look good on paper but are not honored by middle management. Intel has a crisis culture that burns people out.</t>
  </si>
  <si>
    <t>Intel &lt;b&gt;benefits&lt;/b&gt; look good on paper but are not honored by middle management. intel has a crisis &lt;b&gt;culture&lt;/b&gt; that burns people out.</t>
  </si>
  <si>
    <t>great place to work</t>
  </si>
  <si>
    <t>good pay, fairly decent culture</t>
  </si>
  <si>
    <t>Good pay, fairly decent &lt;b&gt;culture&lt;/b&gt;</t>
  </si>
  <si>
    <t>Lack of support for out of the box thinking, pay equity is not what it seems, too much cost cutting..</t>
  </si>
  <si>
    <t>Employees are not empowered to make decisions, everything is top down (even when the top doesn’t have the knowledge needed to make the decision) which slows down decision making and can lead to poor decisions. Too much time is spent trying to educate management rather than doing the work to make a positive impact.
Intel promotes their pay equity, but pay equity can only exist when the staff is in the right pay grade. Major complaint is that even when proving you are doing the work of the next grade, or possibly two grades, there are consistent excuses as to why you can’t get a promotion, such as there is a “waiting list” and you’re far down on the list, or due to reorg you’re in a new group and need to prove yourself again (even though your job/goals didn’t change). Most of us who discuss these challenges are women, yet Intel supposedly has achieved pay equity and met their diversity goals. If consistently exceeds isn’t going to be considered, why have it?
Cost cutting has slowed innovation, reduced community initiatives and has dramatically slowed the pace of change.</t>
  </si>
  <si>
    <t>Most of us who discuss these challenges are women, yet Intel supposedly has achieved pay equity and met their diversity goals.</t>
  </si>
  <si>
    <t>Most of us who discuss these challenges are women, yet intel supposedly has achieved pay equity and met their &lt;b&gt;diversity&lt;/b&gt; goals.</t>
  </si>
  <si>
    <t>Pro's and Con's</t>
  </si>
  <si>
    <t>It need culture change. It has significant bureaucracy for any small decision making. The employees who actually worked on the process improvement has no power in decision making.</t>
  </si>
  <si>
    <t>It need culture change.</t>
  </si>
  <si>
    <t>It need &lt;b&gt;culture&lt;/b&gt; change.</t>
  </si>
  <si>
    <t>Great Place To Work..Not So Much Anymore</t>
  </si>
  <si>
    <t>Focused on promoting diversity even though they don't know how to do their jobs. Management is poor. Upper management don't care. No career development opportunities within the system even though they talk about it. One would want to focus on specific roles/skill sets but come yearly focal, you have to sign off on something completely different. Its all to make management look good on paper. Zero work life balance due to business needs.</t>
  </si>
  <si>
    <t>Focused on promoting diversity even though they don't know how to do their jobs.</t>
  </si>
  <si>
    <t>Training lacking at a top Fortune 500 company</t>
  </si>
  <si>
    <t>Lack of training mostly reliant on Computer Based Training and Burnt out employees, that really do not want to training new employee.  Front line management not living up to company values and culture.</t>
  </si>
  <si>
    <t>Front line management not living up to company values and culture.</t>
  </si>
  <si>
    <t>Front line management not living up to company values and &lt;b&gt;culture&lt;/b&gt;.</t>
  </si>
  <si>
    <t>inclusive needs more work in some departments</t>
  </si>
  <si>
    <t>Inclusive needs more work in some departments</t>
  </si>
  <si>
    <t>Meh</t>
  </si>
  <si>
    <t>Woke culture.  All the big cheeses and HR are "allies".  Former CEO bought indulgences from Anita Sarkeesian while having an affair with an intern._x000D_
Unironic posters around the office that could've come out of the movie Brazil._x000D_
Pay is below market_x000D_
Effectively can't hire to replace leaving teammates because "need to interview more minority candidates first"</t>
  </si>
  <si>
    <t>Woke culture.  All the big cheeses and HR are "allies".  Former CEO bought indulgences from Anita Sarkeesian while having an affair with an intern.</t>
  </si>
  <si>
    <t>Woke culture.  all the big cheeses and hr are "allies".  former ceo bought indulgences from anita sarkeesian while having an affair with an intern.</t>
  </si>
  <si>
    <t>Great work life balance, good benefits decent pay</t>
  </si>
  <si>
    <t>Not market leading pay or benefits, but I believe still in teh top 10%</t>
  </si>
  <si>
    <t>Not market leading pay or &lt;b&gt;benefits&lt;/b&gt;, but i believe still in teh top 10%</t>
  </si>
  <si>
    <t>high-paying entry-level engineering position</t>
  </si>
  <si>
    <t>culture of appeasing management, lack of accountability, lots of politics</t>
  </si>
  <si>
    <t>&lt;b&gt;Culture&lt;/b&gt; of appeasing management, lack of accountability, lots of politics</t>
  </si>
  <si>
    <t>Successful in spite of needing a cultural shift</t>
  </si>
  <si>
    <t>Grinding bureaucracy _x000D_
Executives seem more concerned with their advancement than the success of the company _x000D_
Telling the truth and and working together for the company's success have become fundamental issues  which is surprising if you are a veteran of culture that made this company so successful._x000D_
Execution a real issue and in the current culture this leads to finding blame vs. banding together to solve.</t>
  </si>
  <si>
    <t>Telling the truth and and working together for the company's success have become fundamental issues  which is surprising if you are a veteran of culture that made this company so successful. Execution a real issue and in the current culture this leads to finding blame vs. banding together to solve.</t>
  </si>
  <si>
    <t>Telling the truth and and working together for the company's success have become fundamental issues  which is surprising if you are a veteran of &lt;b&gt;culture&lt;/b&gt; that made this company so successful. execution a real issue and in the current &lt;b&gt;culture&lt;/b&gt; this leads to finding blame vs. banding together to solve.</t>
  </si>
  <si>
    <t>Different Group, Different Experience</t>
  </si>
  <si>
    <t>Competitive culture, terrible mid-management, poor management is covered up with 'coaching'</t>
  </si>
  <si>
    <t>Competitive &lt;b&gt;culture&lt;/b&gt;, terrible mid-management, poor management is covered up with 'coaching'</t>
  </si>
  <si>
    <t>Need to do more to counter institutional racism</t>
  </si>
  <si>
    <t>Too much bias (a politically correct way of saying rasism) in some groups. Bad management is driving good engineers to look for job in other companies. They keep having diversity programs  but to no effect. Managers and employees who are racist get away because there is no consequence to their actions. Instead they are promoted and given more authority. Diversity is only a buzz word to show others that they are doing something. People who speak up are put on notice. No, hr does not do anything. It is well known and proven  that hr is there only to protect the company and then management.  I will not deny that there maybe good orgs and managers in intel but very very rare. 99% management are scum. People only care about them self at the cost of others. Sad that they have not figured out that this behaviour will lead to their down fall.</t>
  </si>
  <si>
    <t>Diversity is only a buzz word to show others that they are doing something. They keep having diversity programs  but to no effect.</t>
  </si>
  <si>
    <t>&lt;b&gt;Diversity&lt;/b&gt; is only a buzz word to show others that they are doing something. they keep having &lt;b&gt;diversity&lt;/b&gt; programs  but to no effect.</t>
  </si>
  <si>
    <t>Toxic work culture | no value for hard work</t>
  </si>
  <si>
    <t>No transparency, too much politics, ego driven managers, uncountable reorganizations, no scope for growth, hard work doesn't promote you but impressing the manager/management does and none of the company's value applies to the work culture, just a company filled with bunch of old people, waiting for their retirement, making important decisions</t>
  </si>
  <si>
    <t>No transparency, too much politics, ego driven managers, uncountable reorganizations, no scope for growth, hard work doesn't promote you but impressing the manager/management does and none of the company's value applies to the work &lt;b&gt;culture&lt;/b&gt;, just a company filled with bunch of old people, waiting for their retirement, making important decisions</t>
  </si>
  <si>
    <t>Intel is a wonderful place to work</t>
  </si>
  <si>
    <t>Salary, incentives and Benefits may not match the industry average.</t>
  </si>
  <si>
    <t>Salary, incentives and benefits may not match the industry average.</t>
  </si>
  <si>
    <t>Struggling company</t>
  </si>
  <si>
    <t>Intel made me an offer at a higher grade and then switched it when I joined. Confronted manager about it and said nothing he could do. Then I switched teams which lead to different title with more pay, a couple of months later HR switches title back to lower pay. My manager only changed title back AFTER focal. The pay in oregon is terrible and there is no career advancement. There is no incentive to take initiative and do more than whats asked. Expect reorgs at least once a year.  Intel is slowly cutting benefits: no GPTW, no snacks on fridays, 401k matching isn't what it used to be, change RSU allocation to short change you. Intel can't make any headway into new areas; AI/5G/SSDs are all failures.</t>
  </si>
  <si>
    <t>Intel is slowly cutting benefits: no GPTW, no snacks on fridays, 401k matching isn't what it used to be, change RSU allocation to short change you.</t>
  </si>
  <si>
    <t>Intel is slowly cutting &lt;b&gt;benefits&lt;/b&gt;: no gptw, no snacks on fridays, 401k matching isn't what it used to be, change rsu allocation to short change you.</t>
  </si>
  <si>
    <t>Great technology, but poor decision making</t>
  </si>
  <si>
    <t>Poor decision making. Management stuck in analysis paralysis. Lot of politics. Too much focus on diversity. Many incapable female managers promoted and exploit diversity.</t>
  </si>
  <si>
    <t xml:space="preserve">diversity paralysis </t>
  </si>
  <si>
    <t>Many incapable female managers promoted and exploit diversity. Too much focus on diversity. Management stuck in analysis paralysis.</t>
  </si>
  <si>
    <t>Many incapable female managers promoted and exploit &lt;b&gt;diversity&lt;/b&gt;. too much focus on &lt;b&gt;diversity&lt;/b&gt;. management stuck in analysis &lt;b&gt;paralysis&lt;/b&gt;.</t>
  </si>
  <si>
    <t>Intel Review..</t>
  </si>
  <si>
    <t>1) Brutal political culture which is very competitive 2) Kill or be killed the higher up the chain you go</t>
  </si>
  <si>
    <t>Brutal political culture which is very competitive  Kill or be killed the higher up the chain you go</t>
  </si>
  <si>
    <t>Brutal political culture which is very competitive  kill or be killed the higher up the chain you go</t>
  </si>
  <si>
    <t>Fabulous Environment and Culture</t>
  </si>
  <si>
    <t>There are some old-school people here who complain a lot because (fill in the blank) isn't like it used to be.    Funny how they want the perks of the 60s but not the pay they had.  ??
Kind of TOO MUCH emphasis on diversity like we feel we need to brag about it by boasting numbers all of the time.
Red tape with some things - normal amounts for a corporation.
As a whole, they are against working from home for office workers but won't exactly come out and say that.</t>
  </si>
  <si>
    <t>Kind of TOO MUCH emphasis on diversity like we feel we need to brag about it by boasting numbers all of the time.</t>
  </si>
  <si>
    <t>Kind of too much emphasis on diversity like we feel we need to brag about it by boasting numbers all of the time.</t>
  </si>
  <si>
    <t>Good and Bad</t>
  </si>
  <si>
    <t>Very slow. Most people get stuck in the same role year over year. And, because of diversity push, it is gettting harder for promotion.</t>
  </si>
  <si>
    <t>And, because of diversity push, it is gettting harder for promotion.</t>
  </si>
  <si>
    <t>And, because of &lt;b&gt;diversity&lt;/b&gt; push, it is gettting harder for promotion.</t>
  </si>
  <si>
    <t>Competitive, yet rewarding, with great pay</t>
  </si>
  <si>
    <t>Forced culture after years of layoffs resulting in turmoil_x000D_
Like most companies, your success is relatively dependent upon having a good manager as good work can go unrecognized by managers who are not involved in the day to day_x000D_
A lot of smart people, but sometimes too much time is spent to make simple business decisions_x000D_
Terrible systems</t>
  </si>
  <si>
    <t>Forced culture after years of layoffs resulting in turmoil</t>
  </si>
  <si>
    <t>Soul Crushing Sweatshop</t>
  </si>
  <si>
    <t>Work in toxic work environment. Non-existing  work life balance. Poor compensation for amount paid...below market average. Poor benefits in comparison with other companies. Sweat shop labor.</t>
  </si>
  <si>
    <t>Poor benefits in comparison with other companies.</t>
  </si>
  <si>
    <t>Poor &lt;b&gt;benefits&lt;/b&gt; in comparison with other companies.</t>
  </si>
  <si>
    <t>No Sense of Job Security</t>
  </si>
  <si>
    <t>- The accountants are running things (literally). _x000D_
- The company is more profitable than it has ever been, yet still finds ways to reduce benefits nearly every year._x000D_
- Doing a good job and earning a raise appears to increase an employee's chance of being fired since that raise has now made the employee more expensive than lower-performing peers._x000D_
- The company earns billions, yet still manages to structure layoff criteria in ways that "coincidentally" disproportionately target older workers._x000D_
- Executives seem to see employees as little more than an expense line in a ledger that should be slashed whenever a boost to profit margins is desired, rather than as people who are committed to the success of the company and who have families and lives that may be irreparably harmed.</t>
  </si>
  <si>
    <t>The company is more profitable than it has ever been, yet still finds ways to reduce benefits nearly every year.</t>
  </si>
  <si>
    <t>The company is more profitable than it has ever been, yet still finds ways to reduce &lt;b&gt;benefits&lt;/b&gt; nearly every year.</t>
  </si>
  <si>
    <t>Flexible Worktime and great people</t>
  </si>
  <si>
    <t>Sometimes you need to work overtime to meet work expectations. Complex and inclusive work environment.</t>
  </si>
  <si>
    <t>Complex and inclusive work environment.</t>
  </si>
  <si>
    <t>Complex and &lt;b&gt;inclusive&lt;/b&gt; work environment.</t>
  </si>
  <si>
    <t>Non-Inclusive Place to Work (NIPTW)</t>
  </si>
  <si>
    <t>Poor work/life balance; Execs are non-diverse (and remove other non-diverse to keep roles)</t>
  </si>
  <si>
    <t>Poor work/life balance; execs are non-&lt;b&gt;diverse&lt;/b&gt; (and remove other non-&lt;b&gt;diverse&lt;/b&gt; to keep roles)</t>
  </si>
  <si>
    <t>Great benefits &amp; pay...for a price</t>
  </si>
  <si>
    <t>Management holds to the “do more with less” mantra. High burn out. You really are just a number. Morale is overall low down in the trenches. If you want a great salary and benefits, and can stomach a lot of bureaucracy and being continually told to keep doing more with less, then this is the place for you!</t>
  </si>
  <si>
    <t>If you want a great salary and benefits, and can stomach a lot of bureaucracy and being continually told to keep doing more with less, then this is the place for you!</t>
  </si>
  <si>
    <t>If you want a great salary and &lt;b&gt;benefits&lt;/b&gt;, and can stomach a lot of bureaucracy and being continually told to keep doing more with less, then this is the place for you!</t>
  </si>
  <si>
    <t>iCDG (modem) group review in San Diego</t>
  </si>
  <si>
    <t>- Intel HR has been promoting diversity, diversity, and diversity. But, seriously, first day I came to office, I was lost. I though I was working in Bangalore office, not San Diego.  _x000D_
The issue with this is that people often speak their own language at work, which is according to HR is unlawful.  And, how can people who don't belong to this ethnic group can be sure that they are not discriminated at performance review?_x000D_
This flaw is probably causing failures in this BU. _x000D_
- As a company, Intel always prefers to hire in India instead of other places. Seriously, there are talents there and cheap cost. But, if you play cheap, you will get bad result. It is happening now. You can't beat deliver tech as complex as 5G if you play cheap. You get what you paid for and costing employees their jobs.</t>
  </si>
  <si>
    <t xml:space="preserve">The issue with this is that people often speak their own language at work, which is according to HR is unlawful.  And, how can people who don't belong to this ethnic group can be sure that they are not discriminated at performance review? - Intel HR has been promoting diversity, diversity, and diversity. But, seriously, first day I came to office, I was lost. I though I was working in Bangalore office, not San Diego.  </t>
  </si>
  <si>
    <t xml:space="preserve">The issue with this is that people often speak their own language at work, which is according to hr is unlawful.  and, how can people who don't belong to this ethnic group can be sure that they are not discriminated at performance review? - intel hr has been promoting &lt;b&gt;diversity&lt;/b&gt;, &lt;b&gt;diversity&lt;/b&gt;, and &lt;b&gt;diversity&lt;/b&gt;. but, seriously, first day i came to office, i was lost. i though i was working in bangalore office, not san diego.  </t>
  </si>
  <si>
    <t>Good balance between WLB and pay. Benefits are good too</t>
  </si>
  <si>
    <t>- politics at higher levels
- trying to improve culture (“one intel”)</t>
  </si>
  <si>
    <t>politics at higher levels
- trying to improve culture (“one intel”)</t>
  </si>
  <si>
    <t>Politics at higher levels
- trying to improve &lt;b&gt;culture&lt;/b&gt; (“one intel”)</t>
  </si>
  <si>
    <t>xxx</t>
  </si>
  <si>
    <t>xxx more benefits would be a plus</t>
  </si>
  <si>
    <t>Xxx more &lt;b&gt;benefits&lt;/b&gt; would be a plus</t>
  </si>
  <si>
    <t>Solid name; smart people; past its prime?</t>
  </si>
  <si>
    <t>Entrenched culture &amp; processes, lots of overhead,</t>
  </si>
  <si>
    <t>Entrenched &lt;b&gt;culture&lt;/b&gt; &amp; processes, lots of overhead,</t>
  </si>
  <si>
    <t>Excellent Company with things to work on to be even better</t>
  </si>
  <si>
    <t>Training and scheduling has been haphazard as a new hire. Achieving work/life balance takes effort and personal commitment. True culture unfortunately doesn't always completely align with the "talk" of the company.</t>
  </si>
  <si>
    <t>True culture unfortunately doesn't always completely align with the "talk" of the company.</t>
  </si>
  <si>
    <t>Boring work, tough culture</t>
  </si>
  <si>
    <t>Silicon industry is struggling so the culture there is pretty tough. _x000D_
A lot of managers are not qualified, not supportive</t>
  </si>
  <si>
    <t xml:space="preserve">Silicon industry is struggling so the culture there is pretty tough. </t>
  </si>
  <si>
    <t xml:space="preserve">Silicon industry is struggling so the &lt;b&gt;culture&lt;/b&gt; there is pretty tough. </t>
  </si>
  <si>
    <t>I've always been able to work on exciting technologies.</t>
  </si>
  <si>
    <t>Accountability from all directions! Not just top-down. Having a good manager is usually down to 'luck', and this can lead to a lot of frustration, career stagnation, lack of acknowledgement, recognition and promotion -which overall affects employee retention rate. There needs to be more management accountability from the bottom up and provide appropriate channels for employees to voice their concerns and be heard  for an effective culture transformation._x000D_
_x000D_
Promotions are usually very hard to get, even at the lower grades. Furthermore, promotions are limited in count, so belonging to a high-performing team will make it even harder.</t>
  </si>
  <si>
    <t>Accountability from all directions! Not just top-down. Having a good manager is usually down to 'luck', and this can lead to a lot of frustration, career stagnation, lack of acknowledgement, recognition and promotion -which overall affects employee retention rate. There needs to be more management accountability from the bottom up and provide appropriate channels for employees to voice their concerns and be heard  for an effective culture transformation.</t>
  </si>
  <si>
    <t>Accountability from all directions! not just top-down. having a good manager is usually down to 'luck', and this can lead to a lot of frustration, career stagnation, lack of acknowledgement, recognition and promotion -which overall affects employee retention rate. there needs to be more management accountability from the bottom up and provide appropriate channels for employees to voice their concerns and be heard  for an effective &lt;b&gt;culture&lt;/b&gt; transformation.</t>
  </si>
  <si>
    <t>A good company with a lot of talents</t>
  </si>
  <si>
    <t>Execution and decision too slow.  Hiring culture not open - may cause favarism among certain group of people.</t>
  </si>
  <si>
    <t>Hiring culture not open - may cause favarism among certain group of people.</t>
  </si>
  <si>
    <t>Hiring &lt;b&gt;culture&lt;/b&gt; not open - may cause favarism among certain group of people.</t>
  </si>
  <si>
    <t>No consideration for fair treatment</t>
  </si>
  <si>
    <t>No consideration for benefits or perks regardless of tenure</t>
  </si>
  <si>
    <t>No consideration for &lt;b&gt;benefits&lt;/b&gt; or perks regardless of tenure</t>
  </si>
  <si>
    <t>Fast paced and challenging, but undergoing a culture change</t>
  </si>
  <si>
    <t>Corporate environment (not friendly); fast paced (can be a con if you don't like that type of environment); going through culture change so it may take a while to implement</t>
  </si>
  <si>
    <t>Corporate environment (not friendly); fast paced (can be a con if you don't like that type of environment); going through &lt;b&gt;culture&lt;/b&gt; change so it may take a while to implement</t>
  </si>
  <si>
    <t>Work Life Balance</t>
  </si>
  <si>
    <t>Pay and Benefits are very much below par as years of experience goes by...</t>
  </si>
  <si>
    <t>Pay and &lt;b&gt;benefits&lt;/b&gt; are very much below par as years of experience goes by...</t>
  </si>
  <si>
    <t>You take the good with the bad</t>
  </si>
  <si>
    <t>On Call, bad work-life balance in my part of the company._x000D_
Bad company culture (in PTD), pretty dehumanizing._x000D_
Slow, opaque growth path._x000D_
Not much investment in skill improvement.</t>
  </si>
  <si>
    <t>Bad company culture (in PTD), pretty dehumanizing.</t>
  </si>
  <si>
    <t>Bad company culture (in ptd), pretty dehumanizing.</t>
  </si>
  <si>
    <t>Could be better</t>
  </si>
  <si>
    <t>Toxic culture Could be better</t>
  </si>
  <si>
    <t>Toxic &lt;b&gt;culture&lt;/b&gt; could be better</t>
  </si>
  <si>
    <t>Terrible culture</t>
  </si>
  <si>
    <t>Terrible culture, no growth opportunities, skills under utilized, chaotic</t>
  </si>
  <si>
    <t>Terrible &lt;b&gt;culture&lt;/b&gt;, no growth opportunities, skills under utilized, chaotic</t>
  </si>
  <si>
    <t>decent benefits</t>
  </si>
  <si>
    <t>typical multinational corporation culture, layoffs from time to time</t>
  </si>
  <si>
    <t>Typical multinational corporation &lt;b&gt;culture&lt;/b&gt;, layoffs from time to time</t>
  </si>
  <si>
    <t>Challenging Company Culture</t>
  </si>
  <si>
    <t>I have noticed a bit of an exodus of some great people lately. The "chiphead" culture is a bit challenging to feel like you're a part of. And I have noticed some backstabbing lately in a few of the orgs I'm either a member of or have close friends.</t>
  </si>
  <si>
    <t>The "chiphead" culture is a bit challenging to feel like you're a part of.</t>
  </si>
  <si>
    <t>The "chiphead" &lt;b&gt;culture&lt;/b&gt; is a bit challenging to feel like you're a part of.</t>
  </si>
  <si>
    <t>Great Company Overall</t>
  </si>
  <si>
    <t>- Medical benefits not great (most options are high deductible plans)_x000D_
- More traditional perks, not the same "free" perks as other tech companies</t>
  </si>
  <si>
    <t>Medical benefits not great (most options are high deductible plans)</t>
  </si>
  <si>
    <t>Culture is very competitive, Going through a lot of changes</t>
  </si>
  <si>
    <t>Culture is very competitive, going through a lot of changes</t>
  </si>
  <si>
    <t>Limited scope and influence_x000D_
Lacks diversity</t>
  </si>
  <si>
    <t>Lacks diversity</t>
  </si>
  <si>
    <t>Lacks &lt;b&gt;diversity&lt;/b&gt;</t>
  </si>
  <si>
    <t>Life draining</t>
  </si>
  <si>
    <t>The culture is toxic, and the hours are overwhelming. 24/7 oncall requirements.</t>
  </si>
  <si>
    <t>The culture is toxic, and the hours are overwhelming.</t>
  </si>
  <si>
    <t>The &lt;b&gt;culture&lt;/b&gt; is toxic, and the hours are overwhelming.</t>
  </si>
  <si>
    <t>Worst place with deeply ingrained dishonesty and political BS.</t>
  </si>
  <si>
    <t>In my opinion, Intel is one of the most dishonest corporate culture I have ever witnessed. It is also racist, and I don't just mean racism from whites to minorities. Reverse racism (H1B Indians against others) is fairly rampant especially in IT._x000D_
_x000D_
The company has deeply ingrained dishonesty in its culture.  If you look at any long term employee who has made at least to middle-management, you can bet they are dishonest and shady. The company, in my opinion, inadvertantly rewards those who lie and hide the truth. There is no straight-talk between senior leadership and the rest. There is no straight talk between the middle-managers to the rest. There is only BS and it is pervasive. Everyone knows this. _x000D_
_x000D_
The performance review is almost always a complete farce. Seniority is highly prized and political alliances takes top priority. Those who are outside-looking-in will almost definitely get the shaft, irregardless of their actual performance and capabilities._x000D_
_x000D_
That is too bad because Intel has a virtual monopoly on one of the most important products: the chip that drives virtually every computer today.  For over 30 years, Intel has tried to diversity its product portfolio by pouring tens-billions into its R&amp;D and M&amp;A. Today, Intel has virtually nothing to show for those tens of billions invested outside of its single core product. Why? Its culture is rotten, dishonest, racist, and degenerate and doesn't reward\punish its employees properly. _x000D_
_x000D_
Intel has been a subject of numerous lawsuits that validates everything I stated above. Again, no one ever says Intel is a culture of straight-talk and honesty...ever.</t>
  </si>
  <si>
    <t>Intel has been a subject of numerous lawsuits that validates everything I stated above. Again, no one ever says Intel is a culture of straight-talk and honesty...ever. That is too bad because Intel has a virtual monopoly on one of the most important products: the chip that drives virtually every computer today.  For over 30 years, Intel has tried to diversity its product portfolio by pouring tens-billions into its R&amp;D and M&amp;A. Today, Intel has virtually nothing to show for those tens of billions invested outside of its single core product. Why? Its culture is rotten, dishonest, racist, and degenerate and doesn't reward\punish its employees properly.  The company has deeply ingrained dishonesty in its culture.  If you look at any long term employee who has made at least to middle-management, you can bet they are dishonest and shady. The company, in my opinion, inadvertantly rewards those who lie and hide the truth. There is no straight-talk between senior leadership and the rest. There is no straight talk between the middle-managers to the rest. There is only BS and it is pervasive. Everyone knows this.  In my opinion, Intel is one of the most dishonest corporate culture I have ever witnessed. It is also racist, and I don't just mean racism from whites to minorities. Reverse racism (H1B Indians against others) is fairly rampant especially in IT. The performance review is almost always a complete farce. Seniority is highly prized and political alliances takes top priority. Those who are outside-looking-in will almost definitely get the shaft, irregardless of their actual performance and capabilities.</t>
  </si>
  <si>
    <t>Intel has been a subject of numerous lawsuits that validates everything i stated above. again, no one ever says intel is a culture of straight-talk and honesty...ever. that is too bad because intel has a virtual monopoly on one of the most important products: the chip that drives virtually every computer today.  for over 30 years, intel has tried to diversity its product portfolio by pouring tens-billions into its r&amp;d and m&amp;a. today, intel has virtually nothing to show for those tens of billions invested outside of its single core product. why? its culture is rotten, dishonest, racist, and degenerate and doesn't reward\punish its employees properly.  the company has deeply ingrained dishonesty in its culture.  if you look at any long term employee who has made at least to middle-management, you can bet they are dishonest and shady. the company, in my opinion, inadvertantly rewards those who lie and hide the truth. there is no straight-talk between senior leadership and the rest. there is no straight talk between the middle-managers to the rest. there is only bs and it is pervasive. everyone knows this.  in my opinion, intel is one of the most dishonest corporate culture i have ever witnessed. it is also racist, and i don't just mean racism from whites to minorities. reverse racism (h1b indians against others) is fairly rampant especially in it. the performance review is almost always a complete farce. seniority is highly prized and political alliances takes top priority. those who are outside-looking-in will almost definitely get the shaft, irregardless of their actual performance and capabilities.</t>
  </si>
  <si>
    <t>work culture is very bad</t>
  </si>
  <si>
    <t>work culture too much bureaucracy</t>
  </si>
  <si>
    <t>Work &lt;b&gt;culture&lt;/b&gt; too much bureaucracy</t>
  </si>
  <si>
    <t>Good company to work for</t>
  </si>
  <si>
    <t>Need to work on the culture</t>
  </si>
  <si>
    <t>Need to work on the &lt;b&gt;culture&lt;/b&gt;</t>
  </si>
  <si>
    <t>Great Place to Work, Even as an Intern</t>
  </si>
  <si>
    <t>Not the most diverse, small facility/amenities</t>
  </si>
  <si>
    <t>exciting new opportunity</t>
  </si>
  <si>
    <t>As a contractor to Intel I loved the culture and the people. Now only have high hopes now as a direct Intel employee</t>
  </si>
  <si>
    <t>As a contractor to Intel I loved the culture and the people.</t>
  </si>
  <si>
    <t>As a contractor to intel i loved the &lt;b&gt;culture&lt;/b&gt; and the people.</t>
  </si>
  <si>
    <t>Laid off because I’m a white dude 40+</t>
  </si>
  <si>
    <t>Bad managers, unqualified diversity hires</t>
  </si>
  <si>
    <t>Bad managers, unqualified &lt;b&gt;diversity&lt;/b&gt; hires</t>
  </si>
  <si>
    <t>Quality and Reliability Engineer</t>
  </si>
  <si>
    <t>Poor work-life balance, old-school work culture</t>
  </si>
  <si>
    <t>Less than average TC as compared to others in WA
No special perks or benefits.</t>
  </si>
  <si>
    <t>Less than average tc as compared to others in wa
no special perks or &lt;b&gt;benefits&lt;/b&gt;.</t>
  </si>
  <si>
    <t>Highly politicized environment, Typical corporate industry environment - was expecting more of a tech culture.</t>
  </si>
  <si>
    <t>Highly politicized environment, typical corporate industry environment - was expecting more of a tech culture.</t>
  </si>
  <si>
    <t>Corporate grind</t>
  </si>
  <si>
    <t>Culture of anxiety and pressure and scrambling to keep up with the shifting winds.</t>
  </si>
  <si>
    <t>On the Cusp of Catastrophe...</t>
  </si>
  <si>
    <t>There's increasing feeling of unease from within the company. I've been in multiple organizations across Intel and the last few years have been filled with reorganizations and "shifts in management." It almost feels like there's no one strong at the helm that is willing to make the tough decisions to make progress. IT is in shambles so productivity has hit an all time low with outsourcing abound. We're behind in process technology after being the leader of the pack for so many years, and the gap is growing. We also can't seem to find an industry where we can land a hit on so we acquire hoping to gain market share and then when we fail we sell off at a loss. Culture health within Intel has also hit an all time low. We have many managers that are in high places within the organization that have zero understanding of how to manage, plan, provide vision and lead. They're essentially YES men/women pleasing those above them. Backstabbing is rampant in order to advance in your career or become "visible." If Intel doesn't start making some hard calls and clean the slate of leadership bad apples and fix the culture we're in for a catastrophic next few years.</t>
  </si>
  <si>
    <t>If Intel doesn't start making some hard calls and clean the slate of leadership bad apples and fix the culture we're in for a catastrophic next few years. Culture health within Intel has also hit an all time low.</t>
  </si>
  <si>
    <t>If intel doesn't start making some hard calls and clean the slate of leadership bad apples and fix the &lt;b&gt;culture&lt;/b&gt; we're in for a catastrophic next few years. &lt;b&gt;culture&lt;/b&gt; health within intel has also hit an all time low.</t>
  </si>
  <si>
    <t>Review</t>
  </si>
  <si>
    <t>Career Growth is poor and don’t feel inclusive</t>
  </si>
  <si>
    <t>Career growth is poor and don’t feel &lt;b&gt;inclusive&lt;/b&gt;</t>
  </si>
  <si>
    <t>Old school company</t>
  </si>
  <si>
    <t>Terrible, "everyone for themselves" culture. Losing young talent because of the the legacy, old school thinking. They look at your level in the company, not your skillset, to tell if you can even apply for another internal position.</t>
  </si>
  <si>
    <t>Terrible, "everyone for themselves" culture.</t>
  </si>
  <si>
    <t>Excellent opportunities</t>
  </si>
  <si>
    <t>The IT culture is somewhat reluctant to follow industry best practices and instead feel that they can do it better themselves.</t>
  </si>
  <si>
    <t>The it &lt;b&gt;culture&lt;/b&gt; is somewhat reluctant to follow industry best practices and instead feel that they can do it better themselves.</t>
  </si>
  <si>
    <t>Was a great company</t>
  </si>
  <si>
    <t>The company for USA is overboard on diversity, serious discrimination towards non-diverse employees.  Diminishing benefits. Toxic Management.</t>
  </si>
  <si>
    <t>Diminishing benefits. The company for USA is overboard on diversity, serious discrimination towards non-diverse employees.</t>
  </si>
  <si>
    <t>Diminishing &lt;b&gt;benefits&lt;/b&gt;. the company for usa is overboard on diversity, serious discrimination towards non-diverse employees.</t>
  </si>
  <si>
    <t>Intel Rocks</t>
  </si>
  <si>
    <t>Should include more benefits at work, like food concessions at the cafe</t>
  </si>
  <si>
    <t>Should include more &lt;b&gt;benefits&lt;/b&gt; at work, like food concessions at the cafe</t>
  </si>
  <si>
    <t>Deeply technical organization</t>
  </si>
  <si>
    <t>1. Slow to react to new technologies._x000D_
2. Not very good in integrating new companies's culture to Intel's own culture.</t>
  </si>
  <si>
    <t xml:space="preserve"> Not very good in integrating new companies's culture to Intel's own culture.</t>
  </si>
  <si>
    <t xml:space="preserve"> not very good in integrating new companies's &lt;b&gt;culture&lt;/b&gt; to intel's own &lt;b&gt;culture&lt;/b&gt;.</t>
  </si>
  <si>
    <t>Great place to work for working parents</t>
  </si>
  <si>
    <t>Culture is cut throat, and overly rigid at times.</t>
  </si>
  <si>
    <t>&lt;b&gt;Culture&lt;/b&gt; is cut throat, and overly rigid at times.</t>
  </si>
  <si>
    <t>Great WLB</t>
  </si>
  <si>
    <t>good work culture _x000D_
great opportunities</t>
  </si>
  <si>
    <t xml:space="preserve">good work culture </t>
  </si>
  <si>
    <t xml:space="preserve">Good work &lt;b&gt;culture&lt;/b&gt; </t>
  </si>
  <si>
    <t>Overall  medium rated company for employee</t>
  </si>
  <si>
    <t>Over the time culture Changed. Lots of management issue.  Many inexperienced and  incompetent  entry ans mid level managers. Also promoted many principal engineers who are not qualified  for that.</t>
  </si>
  <si>
    <t>Over the time culture Changed.</t>
  </si>
  <si>
    <t>Over the time &lt;b&gt;culture&lt;/b&gt; changed.</t>
  </si>
  <si>
    <t>Riding on their past accomplishments, but credibility is questionable now</t>
  </si>
  <si>
    <t>Culture of excellence is gone.  _x000D_
Future growth is uncertain._x000D_
Pay is less than competition.</t>
  </si>
  <si>
    <t xml:space="preserve">Culture of excellence is gone.  </t>
  </si>
  <si>
    <t xml:space="preserve">&lt;b&gt;Culture&lt;/b&gt; of excellence is gone.  </t>
  </si>
  <si>
    <t>Rewarding job</t>
  </si>
  <si>
    <t>- salary not as good as top silicon valley companies_x000D_
- benefits are okay_x000D_
- no free food or videogames</t>
  </si>
  <si>
    <t>benefits are okay</t>
  </si>
  <si>
    <t>&lt;b&gt;Benefits&lt;/b&gt; are okay</t>
  </si>
  <si>
    <t>Modem Design Engineer</t>
  </si>
  <si>
    <t>Benefits provided to employees are not great</t>
  </si>
  <si>
    <t>&lt;b&gt;Benefits&lt;/b&gt; provided to employees are not great</t>
  </si>
  <si>
    <t>Intel culture is disappointing and toxic</t>
  </si>
  <si>
    <t>Top heavy company with leaders who are out of touch with what's going on. Very toxic culture due to inadequate managers and an ineffective HR organization.</t>
  </si>
  <si>
    <t>Very toxic culture due to inadequate managers and an ineffective HR organization.</t>
  </si>
  <si>
    <t>Very toxic &lt;b&gt;culture&lt;/b&gt; due to inadequate managers and an ineffective hr organization.</t>
  </si>
  <si>
    <t>PTD process engineer</t>
  </si>
  <si>
    <t>PTD has worst culture compared to other org at Intel. Management doesn't value employee's contribution. Little opportunity for career development.</t>
  </si>
  <si>
    <t>PTD has worst culture compared to other org at Intel.</t>
  </si>
  <si>
    <t>Ptd has worst culture compared to other org at intel.</t>
  </si>
  <si>
    <t>Great work environment</t>
  </si>
  <si>
    <t>Pay and benefits are lower than other jobs in the area.</t>
  </si>
  <si>
    <t>Pay and &lt;b&gt;benefits&lt;/b&gt; are lower than other jobs in the area.</t>
  </si>
  <si>
    <t>Pretty good company for CG</t>
  </si>
  <si>
    <t>Compensations could be higher and benefits also</t>
  </si>
  <si>
    <t>Compensations could be higher and &lt;b&gt;benefits&lt;/b&gt; also</t>
  </si>
  <si>
    <t>better</t>
  </si>
  <si>
    <t>Intel culture needs to improve</t>
  </si>
  <si>
    <t>Power Integrity Engineer</t>
  </si>
  <si>
    <t>Somewhat masked cutthroat culture that is nearly imperceptible in ones career infancy but increasingly apparent the longer you are there.</t>
  </si>
  <si>
    <t>system engineer</t>
  </si>
  <si>
    <t>difficult culture and old school</t>
  </si>
  <si>
    <t>Difficult &lt;b&gt;culture&lt;/b&gt; and old school</t>
  </si>
  <si>
    <t>A company is turmoil</t>
  </si>
  <si>
    <t>Wasteland for talented people. Crony  culture.</t>
  </si>
  <si>
    <t>Crony  culture.</t>
  </si>
  <si>
    <t>Crony  &lt;b&gt;culture&lt;/b&gt;.</t>
  </si>
  <si>
    <t>corporate culture hierarchy, not open to new technologies easily</t>
  </si>
  <si>
    <t>Corporate &lt;b&gt;culture&lt;/b&gt; hierarchy, not open to new technologies easily</t>
  </si>
  <si>
    <t>Good to kick start your career</t>
  </si>
  <si>
    <t>- pay and benefits are the only thing that makes you stay_x000D_
- very high workload and stress. Need to be in charge of sustaining, investigations, NPI, improvement projects, qualifications for multiple products and equipment simultaneously. Need to work day night weekends 24/7. Expect call from boss or production floor regardless of the time_x000D_
- No work life balance</t>
  </si>
  <si>
    <t>pay and benefits are the only thing that makes you stay</t>
  </si>
  <si>
    <t>Pay and &lt;b&gt;benefits&lt;/b&gt; are the only thing that makes you stay</t>
  </si>
  <si>
    <t>Stay away from this company if you want to live. Get ready to commit Suicide if you are a junior at intel india.</t>
  </si>
  <si>
    <t>They fed cockroach on a plate. Driver intentionally runs over a puppy. VPs managers are obsessed about everything you do on your phone(they switch on the signal jammer near office so you are forced to use WiFi and they introduce malware which enables the hack). Managers have no respect for personal life even when someone’s loved one is dying from last stage of cancer. Worst people I’ve ever met in my life. Best decision I’ve made in life was to quit my job. Disrespectful managers who have no respect for people coming from diverse backgrounds. Manager has no interest in building your skills no ownership only blame game on junior engineers. Bullying mentality of seniors who are always frustrated which only shows their incompetence.</t>
  </si>
  <si>
    <t>Bullying mentality of seniors who are always frustrated which only shows their incompetence. Disrespectful managers who have no respect for people coming from diverse backgrounds.</t>
  </si>
  <si>
    <t>Bullying mentality of seniors who are always frustrated which only shows their incompetence. disrespectful managers who have no respect for people coming from &lt;b&gt;diverse&lt;/b&gt; backgrounds.</t>
  </si>
  <si>
    <t>One of the best Companies in Penang</t>
  </si>
  <si>
    <t>Career progression can be really slow as you move up the ranks._x000D_
_x000D_
Annual increment can be miserable if your salary is on the higher end of the pay range_x000D_
_x000D_
Needs to do better in terms of representation of women and minorities (in Penang MNC context) in workforce and management</t>
  </si>
  <si>
    <t>Needs to do better in terms of representation of women and minorities (in Penang MNC context) in workforce and management</t>
  </si>
  <si>
    <t>Needs to do better in terms of representation of women and minorities (in penang mnc context) in workforce and management</t>
  </si>
  <si>
    <t>Toxic</t>
  </si>
  <si>
    <t>Toxic work environment with blame culture</t>
  </si>
  <si>
    <t>Toxic work environment with blame &lt;b&gt;culture&lt;/b&gt;</t>
  </si>
  <si>
    <t>Hierarchyand bureaucracy discrimination no transparenvy</t>
  </si>
  <si>
    <t>Hierarchyand bureaucracy &lt;b&gt;discrimination&lt;/b&gt; no transparenvy</t>
  </si>
  <si>
    <t>Not great not terrible</t>
  </si>
  <si>
    <t>Not really interesting work, _x000D_
sub par pay for interns, _x000D_
not flexible enough to employ intern to full time before having a diploma, so I quit_x000D_
Being cheap on almost anything - In Poland you cannot use some benefits that are in States because of budget limitations and because it sometimes requires few levels of approvals to get it through (sic!) (For example buying WFH equipment was a nightmare)_x000D_
They are loosing their competitive edge and with anti consumer practices it's not that motivating to give your everything in a job</t>
  </si>
  <si>
    <t>Being cheap on almost anything - In Poland you cannot use some benefits that are in States because of budget limitations and because it sometimes requires few levels of approvals to get it through (sic!) (For example buying WFH equipment was a nightmare)</t>
  </si>
  <si>
    <t>Being cheap on almost anything - in poland you cannot use some &lt;b&gt;benefits&lt;/b&gt; that are in states because of budget limitations and because it sometimes requires few levels of approvals to get it through (sic!) (for example buying wfh equipment was a nightmare)</t>
  </si>
  <si>
    <t>Nothing in particular, however sometimes the relaxed culture gets to become boring for a fresher</t>
  </si>
  <si>
    <t>Nothing in particular, however sometimes the relaxed &lt;b&gt;culture&lt;/b&gt; gets to become boring for a fresher</t>
  </si>
  <si>
    <t>PTD</t>
  </si>
  <si>
    <t>Overworked, poor work culture throughout</t>
  </si>
  <si>
    <t>Overworked, poor work &lt;b&gt;culture&lt;/b&gt; throughout</t>
  </si>
  <si>
    <t>Working from home,_x000D_
PC culture is slowly destroying western companies.</t>
  </si>
  <si>
    <t>PC culture is slowly destroying western companies.</t>
  </si>
  <si>
    <t>Pc &lt;b&gt;culture&lt;/b&gt; is slowly destroying western companies.</t>
  </si>
  <si>
    <t>One of the best companies!</t>
  </si>
  <si>
    <t>Slow moving company culture but being transformed to compete. Too many red tapes.</t>
  </si>
  <si>
    <t>Slow moving company culture but being transformed to compete.</t>
  </si>
  <si>
    <t>Slow moving company &lt;b&gt;culture&lt;/b&gt; but being transformed to compete.</t>
  </si>
  <si>
    <t>Tons of love and gratitude to this organization</t>
  </si>
  <si>
    <t>Too much emphasis on diversity destroying</t>
  </si>
  <si>
    <t>Not so work-life balance</t>
  </si>
  <si>
    <t>Too hardworking culture, no work-life balance, tight schedules, pay not so good in relative to the workload and deadline</t>
  </si>
  <si>
    <t>Too hardworking &lt;b&gt;culture&lt;/b&gt;, no work-life balance, tight schedules, pay not so good in relative to the workload and deadline</t>
  </si>
  <si>
    <t>Terrific internship</t>
  </si>
  <si>
    <t>Boring work, not very diverse</t>
  </si>
  <si>
    <t>Boring work, not very &lt;b&gt;diverse&lt;/b&gt;</t>
  </si>
  <si>
    <t>Excellent at being mediocre</t>
  </si>
  <si>
    <t>Super corporate culture, limited career plans, feeling like a small cog, people not open for changes</t>
  </si>
  <si>
    <t>Super corporate &lt;b&gt;culture&lt;/b&gt;, limited career plans, feeling like a small cog, people not open for changes</t>
  </si>
  <si>
    <t>Great career opportunities, not so great life fulfillment</t>
  </si>
  <si>
    <t>Too much bureaucracy, Can be hard to get even small things accomplished. Job does not always feel fulfilling because you're so far away from the end result of the company. Basically no culture for young people.</t>
  </si>
  <si>
    <t>Basically no culture for young people.</t>
  </si>
  <si>
    <t>Basically no &lt;b&gt;culture&lt;/b&gt; for young people.</t>
  </si>
  <si>
    <t>Working night shift...miss out on alot of the shift1 benefits</t>
  </si>
  <si>
    <t>Working night shift...miss out on alot of the shift1 &lt;b&gt;benefits&lt;/b&gt;</t>
  </si>
  <si>
    <t>Not the best</t>
  </si>
  <si>
    <t>Work life balance! Very diverse teams</t>
  </si>
  <si>
    <t>Very diverse teams</t>
  </si>
  <si>
    <t>Very &lt;b&gt;diverse&lt;/b&gt; teams</t>
  </si>
  <si>
    <t>Great experience</t>
  </si>
  <si>
    <t>needs to re-fresh business performance, culture</t>
  </si>
  <si>
    <t>Needs to re-fresh business performance, culture</t>
  </si>
  <si>
    <t>okay</t>
  </si>
  <si>
    <t>toxic management in Vietnam who limit career development and benefits for employees</t>
  </si>
  <si>
    <t>Toxic management in vietnam who limit career development and &lt;b&gt;benefits&lt;/b&gt; for employees</t>
  </si>
  <si>
    <t>Best platform to gain the knowledge</t>
  </si>
  <si>
    <t>Work culture in average level</t>
  </si>
  <si>
    <t>Work &lt;b&gt;culture&lt;/b&gt; in average level</t>
  </si>
  <si>
    <t>General Feedback</t>
  </si>
  <si>
    <t>High bureaucracy, DEI for branding but not in real especially as a UMG grows as a leader.</t>
  </si>
  <si>
    <t>High bureaucracy, dei for branding but not in real especially as a umg grows as a leader.</t>
  </si>
  <si>
    <t>Interesting, stable work</t>
  </si>
  <si>
    <t>Working far away from "Big Intel" means that our branch is prioritized a lot less than the big offices in a lot of benefits and decisions</t>
  </si>
  <si>
    <t>Working far away from "big intel" means that our branch is prioritized a lot less than the big offices in a lot of &lt;b&gt;benefits&lt;/b&gt; and decisions</t>
  </si>
  <si>
    <t>No benefits for part time jobs</t>
  </si>
  <si>
    <t>No &lt;b&gt;benefits&lt;/b&gt; for part time jobs</t>
  </si>
  <si>
    <t>Great Company to have internship</t>
  </si>
  <si>
    <t>There weren't any accommodation near the campus.</t>
  </si>
  <si>
    <t xml:space="preserve">accommodation </t>
  </si>
  <si>
    <t>There weren't any &lt;b&gt;accommodation&lt;/b&gt; near the campus.</t>
  </si>
  <si>
    <t>salaries and benefits are less competitive</t>
  </si>
  <si>
    <t>Salaries and &lt;b&gt;benefits&lt;/b&gt; are less competitive</t>
  </si>
  <si>
    <t>Decaying monster</t>
  </si>
  <si>
    <t>- Lacking career progression beyond several junior grade levels_x000D_
- Commitment to "culture of honesty and transparency" is variable and depends on internal politics or management priorities_x000D_
- UK business is declining with company-wide push to low-cost geos</t>
  </si>
  <si>
    <t>Commitment to "culture of honesty and transparency" is variable and depends on internal politics or management priorities</t>
  </si>
  <si>
    <t>Good work / Life balance</t>
  </si>
  <si>
    <t>Blame culture present, repetitive work.</t>
  </si>
  <si>
    <t>Blame &lt;b&gt;culture&lt;/b&gt; present, repetitive work.</t>
  </si>
  <si>
    <t>Good work environment</t>
  </si>
  <si>
    <t>Culture is a bit old.</t>
  </si>
  <si>
    <t>&lt;b&gt;Culture&lt;/b&gt; is a bit old.</t>
  </si>
  <si>
    <t>24/7 culture in some departments - common with many tech companies</t>
  </si>
  <si>
    <t>24/7 &lt;b&gt;culture&lt;/b&gt; in some departments - common with many tech companies</t>
  </si>
  <si>
    <t>Salary often does not comparable to market value</t>
  </si>
  <si>
    <t>Not really good office culture and long working hours</t>
  </si>
  <si>
    <t>overall good experience</t>
  </si>
  <si>
    <t>too many external senior execs that diluted the culture</t>
  </si>
  <si>
    <t>Too many external senior execs that diluted the &lt;b&gt;culture&lt;/b&gt;</t>
  </si>
  <si>
    <t>Fresh Engineet at Intel Malaysia</t>
  </si>
  <si>
    <t>Racism and when you tried to highlight it to HR, they did nothing even though theg always mentioned that the company is focuaing on diversity. Manager is like a king and they can decide anything on your focal review.</t>
  </si>
  <si>
    <t>Racism and when you tried to highlight it to HR, they did nothing even though theg always mentioned that the company is focuaing on diversity.</t>
  </si>
  <si>
    <t>Racism and when you tried to highlight it to hr, they did nothing even though theg always mentioned that the company is focuaing on diversity.</t>
  </si>
  <si>
    <t>Company culture</t>
  </si>
  <si>
    <t>culture takes time to change</t>
  </si>
  <si>
    <t>&lt;b&gt;Culture&lt;/b&gt; takes time to change</t>
  </si>
  <si>
    <t>It is a great company but changed a lot.</t>
  </si>
  <si>
    <t>the corp culture changed a lot. Internal political and PPT work is huge.</t>
  </si>
  <si>
    <t>the corp culture changed a lot.</t>
  </si>
  <si>
    <t>The corp &lt;b&gt;culture&lt;/b&gt; changed a lot.</t>
  </si>
  <si>
    <t>Great place to work!</t>
  </si>
  <si>
    <t>Work life balance impacted, Work culture takes toll if manager is not good.</t>
  </si>
  <si>
    <t>Work life balance impacted, work culture takes toll if manager is not good.</t>
  </si>
  <si>
    <t>As a student I did an interesting job, but not so challenging</t>
  </si>
  <si>
    <t>Not all Intel's benefits were relevant for the students</t>
  </si>
  <si>
    <t>Not all intel's &lt;b&gt;benefits&lt;/b&gt; were relevant for the students</t>
  </si>
  <si>
    <t>idk</t>
  </si>
  <si>
    <t>low salary, no benefits, boring tasks</t>
  </si>
  <si>
    <t>Low salary, no &lt;b&gt;benefits&lt;/b&gt;, boring tasks</t>
  </si>
  <si>
    <t>Multi-site collaboration can be challenging due to time zones, communication, and culture differences._x000D_
_x000D_
Projects can experience large swings unexpectedly.</t>
  </si>
  <si>
    <t>Multi-site collaboration can be challenging due to time zones, communication, and culture differences.</t>
  </si>
  <si>
    <t>Multi-site collaboration can be challenging due to time zones, communication, and &lt;b&gt;culture&lt;/b&gt; differences.</t>
  </si>
  <si>
    <t>an acquired Intel site</t>
  </si>
  <si>
    <t>- past culture still exist, not as good as other Intel site.</t>
  </si>
  <si>
    <t>past culture still exist, not as good as other Intel site.</t>
  </si>
  <si>
    <t>Past &lt;b&gt;culture&lt;/b&gt; still exist, not as good as other intel site.</t>
  </si>
  <si>
    <t>internal culture, some colleagues abuse the system and become "lazy"</t>
  </si>
  <si>
    <t>Internal &lt;b&gt;culture&lt;/b&gt;, some colleagues abuse the system and become "lazy"</t>
  </si>
  <si>
    <t>Software Video Compression Co-op</t>
  </si>
  <si>
    <t>- team overworked, unpaid overtime is expected daily_x000D_
- terrible team culture_x000D_
- no respect for co-ops_x000D_
- gain no technical experience</t>
  </si>
  <si>
    <t>terrible team culture</t>
  </si>
  <si>
    <t>Terrible team &lt;b&gt;culture&lt;/b&gt;</t>
  </si>
  <si>
    <t>wORK</t>
  </si>
  <si>
    <t>no flexible hours.work culture is not good</t>
  </si>
  <si>
    <t>No flexible hours.work &lt;b&gt;culture&lt;/b&gt; is not good</t>
  </si>
  <si>
    <t>It all depends upon the team  of which you're part of, most of the team have a silo-based work culture and it is difficult to have a career growth</t>
  </si>
  <si>
    <t>It all depends upon the team  of which you're part of, most of the team have a silo-based work &lt;b&gt;culture&lt;/b&gt; and it is difficult to have a career growth</t>
  </si>
  <si>
    <t>Procurement manager</t>
  </si>
  <si>
    <t>high pressure and mean culture</t>
  </si>
  <si>
    <t>High pressure and mean &lt;b&gt;culture&lt;/b&gt;</t>
  </si>
  <si>
    <t>Worst Company</t>
  </si>
  <si>
    <t>Well! There are 100s of cons in this company. Few of them are listed below:_x000D_
_x000D_
1. No peoples value. Contigent Workers are treated like slave here. They are not given any respect inspite 100% of the work are done by Green Badge contract employees only._x000D_
_x000D_
2. All regular employees are very old people without having any knowledge. The culture is so bad that they want to be addressed as sir like typical govt/PSU office._x000D_
_x000D_
3. Regular employees does not do any work and whatever comes to them is given to contract employees. Because of that they are losing all their skills as well._x000D_
_x000D_
4. Pathetic work place. No proper ventillation in work place. Lightings are so poor, you will have headache by end of the day. May be new buildings are good, but old buildings are not in working condition with no space, desk etc._x000D_
_x000D_
5. Whole campus is so crowded. They are hiring more people than the capacity and hence no more looks like corporate office.</t>
  </si>
  <si>
    <t xml:space="preserve"> All regular employees are very old people without having any knowledge. The culture is so bad that they want to be addressed as sir like typical govt/PSU office.</t>
  </si>
  <si>
    <t xml:space="preserve"> all regular employees are very old people without having any knowledge. the &lt;b&gt;culture&lt;/b&gt; is so bad that they want to be addressed as sir like typical govt/psu office.</t>
  </si>
  <si>
    <t>Not that exciting</t>
  </si>
  <si>
    <t>Work culture is not good. More partiality and unfair.</t>
  </si>
  <si>
    <t>Work culture is not good.</t>
  </si>
  <si>
    <t>Work &lt;b&gt;culture&lt;/b&gt; is not good.</t>
  </si>
  <si>
    <t>Intel - Great brand but complex to navigate</t>
  </si>
  <si>
    <t>* Too many orgs, sub-orgs and then periodic re-orgs. Lacks culture of strong collaboration and credit sharing. _x000D_
* Very rigid and does not adapt fast enough to changing tech landscape.</t>
  </si>
  <si>
    <t>Too many orgs, sub-orgs and then periodic re-orgs. Lacks culture of strong collaboration and credit sharing.</t>
  </si>
  <si>
    <t>Too many orgs, sub-orgs and then periodic re-orgs. lacks &lt;b&gt;culture&lt;/b&gt; of strong collaboration and credit sharing.</t>
  </si>
  <si>
    <t>Toxic environment at Ronler Acres</t>
  </si>
  <si>
    <t>Ronler Acres is the most toxic environment environment in all of Intel.  An unwritten but well known policy is to hire recently graduated PhD’s from Top Tier universities and then work them 24x7.    About 65% will last the first 5 years.  The site continues to propagate the salt mine culture throughout using the cultural paradigms that the only thing that matters is getting results at all costs (i.e. sacrifice self, family and coworkers for results) and being “tough-minded” (which is a green light to toxic individuals to be vicious and excuse their behavior as being “tough-minded”).   A great example of those values is M.M. who leads process transfer and infrastructure.  How HR allows her to stay in her role, much less “employed” is amazing.</t>
  </si>
  <si>
    <t>The site continues to propagate the salt mine culture throughout using the cultural paradigms that the only thing that matters is getting results at all costs (i.e.</t>
  </si>
  <si>
    <t>The site continues to propagate the salt mine &lt;b&gt;culture&lt;/b&gt; throughout using the cultural paradigms that the only thing that matters is getting results at all costs (i.e.</t>
  </si>
  <si>
    <t>Cometh the hour, goeth the (wo)man</t>
  </si>
  <si>
    <t>They now need to focus on inclusion. It is a very toxic place to work. They do not actually want to change they put the burden on the minorities and women to assimilate.  Whats worse, the women do not support other women. It is the least supportive culture I have ever witnessed. In the past year more senior women have left than have been added. They make excuses for each and everyone who has left without reflecting on the root causes.</t>
  </si>
  <si>
    <t xml:space="preserve">inclusion culture </t>
  </si>
  <si>
    <t>They now need to focus on inclusion. It is the least supportive culture I have ever witnessed.</t>
  </si>
  <si>
    <t>They now need to focus on &lt;b&gt;inclusion&lt;/b&gt;. it is the least supportive &lt;b&gt;culture&lt;/b&gt; i have ever witnessed.</t>
  </si>
  <si>
    <t>Mediocre in every sense</t>
  </si>
  <si>
    <t>Below average base pay (bonus matches it to industry average, but is not eligible for pension contributions)_x000D_
Constant re-orgs, pressure to move headcount to low-cost countries_x000D_
Projects being moved around leads to engineers simply having nothing to do_x000D_
Strange obsession with diversity over quality</t>
  </si>
  <si>
    <t>Strange obsession with diversity over quality</t>
  </si>
  <si>
    <t>Intel Israel</t>
  </si>
  <si>
    <t>Limited focuses (per a country/region); Intel is still US based culture company (and pretty old one...)</t>
  </si>
  <si>
    <t>Limited focuses (per a country/region); intel is still us based &lt;b&gt;culture&lt;/b&gt; company (and pretty old one...)</t>
  </si>
  <si>
    <t>feedback</t>
  </si>
  <si>
    <t>Work life balance and culture</t>
  </si>
  <si>
    <t>Planlos</t>
  </si>
  <si>
    <t>No company culture to build upon</t>
  </si>
  <si>
    <t>No company &lt;b&gt;culture&lt;/b&gt; to build upon</t>
  </si>
  <si>
    <t>Manufacturing Technician</t>
  </si>
  <si>
    <t>Firm used to have great benefits - All taken away in recent years._x000D_
Bizarre management style - Never know where bad review will come from._x000D_
One rule for one - Different rule for others._x000D_
No career progression/Favoritism wins out.</t>
  </si>
  <si>
    <t>Firm used to have great benefits - All taken away in recent years.</t>
  </si>
  <si>
    <t>Firm used to have great &lt;b&gt;benefits&lt;/b&gt; - all taken away in recent years.</t>
  </si>
  <si>
    <t>Compensation and benefits manager</t>
  </si>
  <si>
    <t>Too nerrow, my abilities are wider</t>
  </si>
  <si>
    <t>Too nerrow, my &lt;b&gt;abilities&lt;/b&gt; are wider</t>
  </si>
  <si>
    <t>Process Engineer, Leixlip. Wouldn't recommend</t>
  </si>
  <si>
    <t>Everything. Relentless pressure from management. Unfulfilling work. Staff made to feel like "resources" that are there to be used up. Us versus them attitude from management. Upper management hold contempt for their employees . Blame culture is very strong,management need "bodies for the bodybags" whenever there is an issue. Performance management is broken,all employees are in direct competition with each other DESPITE all the lip service paid to team work. Toxic atmosphere.Work life balance is very poor. Plenty of weekend / late night meetings and or issues. _x000D_
_x000D_
Renumeration is middle of the curve, not bad but not great</t>
  </si>
  <si>
    <t xml:space="preserve">Everything. Relentless pressure from management. Unfulfilling work. Staff made to feel like "resources" that are there to be used up. Us versus them attitude from management. Upper management hold contempt for their employees . Blame culture is very strong,management need "bodies for the bodybags" whenever there is an issue. Performance management is broken,all employees are in direct competition with each other DESPITE all the lip service paid to team work. Toxic atmosphere.Work life balance is very poor. Plenty of weekend / late night meetings and or issues. </t>
  </si>
  <si>
    <t xml:space="preserve">Everything. relentless pressure from management. unfulfilling work. staff made to feel like "resources" that are there to be used up. us versus them attitude from management. upper management hold contempt for their employees . blame &lt;b&gt;culture&lt;/b&gt; is very strong,management need "bodies for the bodybags" whenever there is an issue. performance management is broken,all employees are in direct competition with each other despite all the lip service paid to team work. toxic atmosphere.work life balance is very poor. plenty of weekend / late night meetings and or issues. </t>
  </si>
  <si>
    <t>Not a nice company to work for</t>
  </si>
  <si>
    <t>A bad company, everything is a mess, disorganization reigns, human factor not existing. Company's culture based on pure greediness.</t>
  </si>
  <si>
    <t>Company's culture based on pure greediness.</t>
  </si>
  <si>
    <t>Company's &lt;b&gt;culture&lt;/b&gt; based on pure greediness.</t>
  </si>
  <si>
    <t>A lot of pros and cons</t>
  </si>
  <si>
    <t>Diversity drive is demoralizing to male employees and debases female achievements.</t>
  </si>
  <si>
    <t>&lt;b&gt;Diversity&lt;/b&gt; drive is demoralizing to male employees and debases female achievements.</t>
  </si>
  <si>
    <t>Options at Intel to grow professionally</t>
  </si>
  <si>
    <t>Low compensation compared to other companies of the industry of the same or similar sector._x000D_
Benefits are targeted for one specific sector of the population</t>
  </si>
  <si>
    <t>Benefits are targeted for one specific sector of the population</t>
  </si>
  <si>
    <t>&lt;b&gt;Benefits&lt;/b&gt; are targeted for one specific sector of the population</t>
  </si>
  <si>
    <t>Regional Marketing Manager</t>
  </si>
  <si>
    <t>Last couple of years company has been going through a slashing exercise of their costs including good talent. When asking about our career there was a clear, take it or leave it mentality. A lot of good leaders and talent leaving the company which has sucked the culture out of the company. I was getting underpaid and despite my tenure the company had no systems to recognize that.</t>
  </si>
  <si>
    <t>A lot of good leaders and talent leaving the company which has sucked the culture out of the company. When asking about our career there was a clear, take it or leave it mentality.</t>
  </si>
  <si>
    <t>A lot of good leaders and talent leaving the company which has sucked the &lt;b&gt;culture&lt;/b&gt; out of the company. when asking about our career there was a clear, take it or leave it mentality.</t>
  </si>
  <si>
    <t>Terrible company to work for</t>
  </si>
  <si>
    <t>All the rest! No respect for people, terrible managers with kiss-up kick-down style, HR laughable, people who are mental healthy should stay away.</t>
  </si>
  <si>
    <t>No respect for people, terrible managers with kiss-up kick-down style, HR laughable, people who are mental healthy should stay away.</t>
  </si>
  <si>
    <t>No respect for people, terrible managers with kiss-up kick-down style, hr laughable, people who are &lt;b&gt;mental&lt;/b&gt; healthy should stay away.</t>
  </si>
  <si>
    <t>Need to follow rules and culture</t>
  </si>
  <si>
    <t>Compared to start-ups and eastern companies in terms of Work culture - slow and more processes.</t>
  </si>
  <si>
    <t>Compared to start-ups and eastern companies in terms of work &lt;b&gt;culture&lt;/b&gt; - slow and more processes.</t>
  </si>
  <si>
    <t>Bla</t>
  </si>
  <si>
    <t>Burocratic, many reorgs benefits can be better</t>
  </si>
  <si>
    <t>Burocratic, many reorgs &lt;b&gt;benefits&lt;/b&gt; can be better</t>
  </si>
  <si>
    <t>The best company</t>
  </si>
  <si>
    <t>New culture in new environment</t>
  </si>
  <si>
    <t>New &lt;b&gt;culture&lt;/b&gt; in new environment</t>
  </si>
  <si>
    <t>Strong company that tries to get it right.</t>
  </si>
  <si>
    <t>Large company culture, so the silos take a lot of effort to break down...but we are getting there,</t>
  </si>
  <si>
    <t>Cisco</t>
  </si>
  <si>
    <t>Large company &lt;b&gt;culture&lt;/b&gt;, so the silos take a lot of effort to break down...but we are getting there,</t>
  </si>
  <si>
    <t>Amazing place with talented people</t>
  </si>
  <si>
    <t>Salaries are on the lower end but other benefits do help compensate.</t>
  </si>
  <si>
    <t>Salaries are on the lower end but other &lt;b&gt;benefits&lt;/b&gt; do help compensate.</t>
  </si>
  <si>
    <t>Great company with great benefits</t>
  </si>
  <si>
    <t>Slow work culture if you are someone who loves to work at faster paces</t>
  </si>
  <si>
    <t>Need to embrace more of the startup culture</t>
  </si>
  <si>
    <t>Need to embrace more of the startup &lt;b&gt;culture&lt;/b&gt;</t>
  </si>
  <si>
    <t>poor benefits, no equity, low salary</t>
  </si>
  <si>
    <t>Poor &lt;b&gt;benefits&lt;/b&gt;, no equity, low salary</t>
  </si>
  <si>
    <t>Good time</t>
  </si>
  <si>
    <t>Health benefits not as good</t>
  </si>
  <si>
    <t>Health &lt;b&gt;benefits&lt;/b&gt; not as good</t>
  </si>
  <si>
    <t>Good Job</t>
  </si>
  <si>
    <t>Consistent culture of restructuring and letting people go</t>
  </si>
  <si>
    <t>Excellent Colleagues</t>
  </si>
  <si>
    <t>Leadership diversity and Frequent reorganizations</t>
  </si>
  <si>
    <t>Leadership diversity and frequent reorganizations</t>
  </si>
  <si>
    <t>Great company that cares about people</t>
  </si>
  <si>
    <t>Big pond, may be hard to grow a career for most_x000D_
Culture may be changing in the neat future</t>
  </si>
  <si>
    <t>Big pond, may be hard to grow a career for most_x000D_
culture may be changing in the neat future</t>
  </si>
  <si>
    <t>Great Place to Work!</t>
  </si>
  <si>
    <t>Typical large IT company challenges, change takes time.. you have to be flexible and willing to adapt. Change is part of Cisco's culture.</t>
  </si>
  <si>
    <t>Change is part of Cisco's culture.</t>
  </si>
  <si>
    <t>Change is part of cisco's &lt;b&gt;culture&lt;/b&gt;.</t>
  </si>
  <si>
    <t>Cisco is a great company</t>
  </si>
  <si>
    <t>- With start up culture it means that we are constantly changing (lots of org shifts, lay offs, ect.) _x000D_
- Teams do not always operate in the MOST effective manner and using duplicate tools/processes_x000D_
- Middle management + hiring managers still have a long way to go in terms of cross- culture competence and D&amp;I value (But there are A LOT of progressive people and leaders here who get it)</t>
  </si>
  <si>
    <t>With start up culture it means that we are constantly changing (lots of org shifts, lay offs, ect.) _x000D_
- Teams do not always operate in the MOST effective manner and using duplicate tools/processes_x000D_
- Middle management + hiring managers still have a long way to go in terms of cross- culture competence and D&amp;I value (But there are A LOT of progressive people and leaders here who get it)</t>
  </si>
  <si>
    <t>With start up &lt;b&gt;culture&lt;/b&gt; it means that we are constantly changing (lots of org shifts, lay offs, ect.) _x000D_
- teams do not always operate in the most effective manner and using duplicate tools/processes_x000D_
- middle management + hiring managers still have a long way to go in terms of cross- &lt;b&gt;culture&lt;/b&gt; competence and d&amp;i value (but there are a lot of progressive people and leaders here who get it)</t>
  </si>
  <si>
    <t>Great company with some growing pains</t>
  </si>
  <si>
    <t>Culture shift happening with a heavy influence from Salesforce</t>
  </si>
  <si>
    <t>&lt;b&gt;Culture&lt;/b&gt; shift happening with a heavy influence from salesforce</t>
  </si>
  <si>
    <t>Benefits</t>
  </si>
  <si>
    <t>Yearly LR's; Talks Diversity and Inclusion but not practiced</t>
  </si>
  <si>
    <t>Yearly lr's; talks diversity and inclusion but not practiced</t>
  </si>
  <si>
    <t>Stable job, slow advancement, understaffed, heavily political</t>
  </si>
  <si>
    <t>Few top down directives, teams instead are largely independent, leads to teams fighting internally to achieve their own objectives rather than for benefit of Cisco. _x000D_
Heavily political._x000D_
(pre pandemic) Officially: working from home is allowed, Unofficially: working from home generally frowned upon, need to be in office unless sick or have important errand._x000D_
Officially: switching jobs within the company is allowed and encouraged. Unofficially managers get really petty when this happens and usually drops your bonus to minimum._x000D_
Technology and tools is generally behind the curve, huge legacy issues prevent investment in reworking._x000D_
Advancement/pay raises usually very limited, however not for lack of desire by direct managers._x000D_
Company culture is pretty bland, team cultures vary._x000D_
No dedicated sick time</t>
  </si>
  <si>
    <t>Unofficially managers get really petty when this happens and usually drops your bonus to minimum._x000D_
Technology and tools is generally behind the curve, huge legacy issues prevent investment in reworking._x000D_
Advancement/pay raises usually very limited, however not for lack of desire by direct managers._x000D_
Company culture is pretty bland, team cultures vary._x000D_
No dedicated sick time</t>
  </si>
  <si>
    <t>Unofficially managers get really petty when this happens and usually drops your bonus to minimum._x000D_
technology and tools is generally behind the curve, huge legacy issues prevent investment in reworking._x000D_
advancement/pay raises usually very limited, however not for lack of desire by direct managers._x000D_
company culture is pretty bland, team cultures vary._x000D_
no dedicated sick time</t>
  </si>
  <si>
    <t>Good place to work overall, but decisions made at very high levels</t>
  </si>
  <si>
    <t>Slow moving for Silicon Valley culture, high risks of getting affected by layoffs and group changes due to decisions made at very high levels that don't always make sense.</t>
  </si>
  <si>
    <t>Slow moving for silicon valley culture, high risks of getting affected by layoffs and group changes due to decisions made at very high levels that don't always make sense.</t>
  </si>
  <si>
    <t>Layoffs, No Promotions</t>
  </si>
  <si>
    <t>Layoffs ,“LR”s multiple times a year.. this really delays projects when you’re regularly losing a stakeholder or team member to LRs. During the beginning of the pandemic I was told repeatedly there was no guarantee my role was secure. The ceo claims he wont lay people off during the pandemic.. then 2 months later say theres going to be a massive layoff of 10-12% of the company in October. The additional stress and attempt to normalize the fear of losing your job constantly.. NO THANK YOU. Also huge RTP presence means lots of conservative, christian republicans. Lots of work needed in the D&amp;I space. No formal review, no chance of promotion. People are treated as replaceable resources. 3 managers in 2 years. Didnt see a single team mate promoted in 3 years, even people that had been there 6+ years. Employees have Stockholm syndrome, “feel so lucky they survived the last LR”. The pay is horrrrible for the bay area and they do not give annual increases.. period. If youre lucky youll get a promotion every 5 years. If you are able to keep the same manager for more than 8 months. How this place makes it to the “best places to work” list..... they're clearly bribing someone.</t>
  </si>
  <si>
    <t>Lots of work needed in the D&amp;I space.</t>
  </si>
  <si>
    <t>Lots of work needed in the d&amp;i space.</t>
  </si>
  <si>
    <t>Solid Company</t>
  </si>
  <si>
    <t>Layoff's are routine. Although the severance packages are pretty nice typically. Also, it's not a young work culture, but depending on your preferences may not be a con.</t>
  </si>
  <si>
    <t>Also, it's not a young work culture, but depending on your preferences may not be a con.</t>
  </si>
  <si>
    <t>Also, it's not a young work &lt;b&gt;culture&lt;/b&gt;, but depending on your preferences may not be a con.</t>
  </si>
  <si>
    <t>slow moving culture/lots of hoops to jump through to make change</t>
  </si>
  <si>
    <t>Slow moving &lt;b&gt;culture&lt;/b&gt;/lots of hoops to jump through to make change</t>
  </si>
  <si>
    <t>bad pay but great benefits</t>
  </si>
  <si>
    <t>Bad pay but great &lt;b&gt;benefits&lt;/b&gt;</t>
  </si>
  <si>
    <t>Lack of Diversity</t>
  </si>
  <si>
    <t>Lack of diversity, very political and middle management plays favourism.</t>
  </si>
  <si>
    <t>Lack of &lt;b&gt;diversity&lt;/b&gt;, very political and middle management plays favourism.</t>
  </si>
  <si>
    <t>Despite outward appearances, Cisco does not have a widespread culture of inclusion, alienating lgbtq+ people.</t>
  </si>
  <si>
    <t>Culture is not generally accepting of LGBTQ+ people_x000D_
Little effort or importance put into hiring lgbtq+ talent or ensuring their teams will be welcoming or accepting_x000D_
Ineffective HR department offering lgbtq+ employees the run-around instead of adequate support; HR is also undereducated on lgbtq+ identity and issues, with no feedback loop in place for complaints against HR_x000D_
Little effort by teams within the company to live out the corporate values of inclusion and collaboration_x000D_
Dishonest reporting on lgbtq+ inclusion metrics by some leadership</t>
  </si>
  <si>
    <t>&lt;b&gt;Culture&lt;/b&gt; is not generally accepting of lgbtq+ people_x000D_
little effort or importance put into hiring lgbtq+ talent or ensuring their teams will be welcoming or accepting_x000D_
ineffective hr department offering lgbtq+ employees the run-around instead of adequate support; hr is also undereducated on lgbtq+ identity and issues, with no feedback loop in place for complaints against hr_x000D_
little effort by teams within the company to live out the corporate values of &lt;b&gt;inclusion&lt;/b&gt; and collaboration_x000D_
dishonest reporting on lgbtq+ &lt;b&gt;inclusion&lt;/b&gt; metrics by some leadership</t>
  </si>
  <si>
    <t>Work hard, avoid layoffs and you’ll  make a great living!</t>
  </si>
  <si>
    <t>Sales goals are highly subjective and based on corporate goals, shareholder pressure and most importantly- leadership favoritism. (Hope your leader negotiated their goal well!). Highly leveraged sales plans can help or hurt you. Must be risk tolerant to thrive in sales at Cisco. Six figure compensation swings can occur from year to year..._x000D_
_x000D_
Layoffs. Every year. More than once a year. It can be unnerving if you depend on the income. _x000D_
_x000D_
Expect to work long hours, often across multiple time zones. It’s easy to burn out, overwork and/or negatively impact your health (that’s where the medical benefits come in handy)._x000D_
_x000D_
Cisco is rapidly replacing senior professionals with millennials. Shareholders love saving money - diversity is improving - but the lack of experience shows. Out with the old, literally, in with the new...</t>
  </si>
  <si>
    <t>Shareholders love saving money - diversity is improving - but the lack of experience shows. It’s easy to burn out, overwork and/or negatively impact your health (that’s where the medical benefits come in handy)._x000D_
_x000D_
Cisco is rapidly replacing senior professionals with millennials.</t>
  </si>
  <si>
    <t>Shareholders love saving money - diversity is improving - but the lack of experience shows. it’s easy to burn out, overwork and/or negatively impact your health (that’s where the medical &lt;b&gt;benefits&lt;/b&gt; come in handy)._x000D_
_x000D_
cisco is rapidly replacing senior professionals with millennials.</t>
  </si>
  <si>
    <t>Acquisitions kill culture</t>
  </si>
  <si>
    <t>The culture faded with the acquisition.</t>
  </si>
  <si>
    <t>The &lt;b&gt;culture&lt;/b&gt; faded with the acquisition.</t>
  </si>
  <si>
    <t>Some areas have mediocre management and petulant colleagues</t>
  </si>
  <si>
    <t>Some areas have mediocre management and petulant colleagues. Poor culture - we say we do a lot for diversity but does not play out in practice.</t>
  </si>
  <si>
    <t>Poor culture - we say we do a lot for diversity but does not play out in practice.</t>
  </si>
  <si>
    <t>Poor &lt;b&gt;culture&lt;/b&gt; - we say we do a lot for &lt;b&gt;diversity&lt;/b&gt; but does not play out in practice.</t>
  </si>
  <si>
    <t>Ok company</t>
  </si>
  <si>
    <t>Bad culture and not really making anything to change</t>
  </si>
  <si>
    <t>Bad &lt;b&gt;culture&lt;/b&gt; and not really making anything to change</t>
  </si>
  <si>
    <t>Times Are Changing</t>
  </si>
  <si>
    <t>Cisco has become “woke”, increasing amounts of time and effort are being consumed with diversity efforts. Some of this is needed, of course, but daring to publicly disagree with any of it will get you fired. The fundamental motivator is fear among many, mid-career and beyond. I do not trust senior management to treat me fairly.</t>
  </si>
  <si>
    <t>The fundamental motivator is fear among many, mid-career and beyond. Cisco has become “woke”, increasing amounts of time and effort are being consumed with diversity efforts.</t>
  </si>
  <si>
    <t>The fundamental motivator is fear among many, mid-career and beyond. cisco has become “woke”, increasing amounts of time and effort are being consumed with &lt;b&gt;diversity&lt;/b&gt; efforts.</t>
  </si>
  <si>
    <t>senior engineer work</t>
  </si>
  <si>
    <t>didn't find any, culture and life balance it good</t>
  </si>
  <si>
    <t>Didn't find any, &lt;b&gt;culture&lt;/b&gt; and life balance it good</t>
  </si>
  <si>
    <t>Very limited diversity and career growth</t>
  </si>
  <si>
    <t>Very limited &lt;b&gt;diversity&lt;/b&gt; and career growth</t>
  </si>
  <si>
    <t>Great place to work, but depends on the team or dept</t>
  </si>
  <si>
    <t>While Cisco is a large company, which provides opportunities to change roles/departments, being so large also is a negative (lots of processes, hard to find opportunities in the roles you are in)_x000D_
The work culture depends on the team you are on, leadership are trying to create better alignment, but when people managers don't attend those meetings, it's hard to enforce the culture they promote_x000D_
Frequent internal reorgs</t>
  </si>
  <si>
    <t>While cisco is a large company, which provides opportunities to change roles/departments, being so large also is a negative (lots of processes, hard to find opportunities in the roles you are in)_x000D_
the work &lt;b&gt;culture&lt;/b&gt; depends on the team you are on, leadership are trying to create better alignment, but when people managers don't attend those meetings, it's hard to enforce the &lt;b&gt;culture&lt;/b&gt; they promote_x000D_
frequent internal reorgs</t>
  </si>
  <si>
    <t>Great Place to Work and Impact Your Community</t>
  </si>
  <si>
    <t>- During annual 'Limited Restructures', it's not about being a rock star or not, it's your position that is eliminated including whole teams_x000D_
- Tight weekly commits can cause stress within teams depending on management_x000D_
- Marketing has continued to overpromise or oversell, Cisco didn't use to sell on roadmaps_x000D_
- dilution of culture. when I first started you could call anyone from John Chambers down and you would get a response. Now, it's not uncommon for someone to not respond unless you cc: their manager and yours.</t>
  </si>
  <si>
    <t>During annual 'Limited Restructures', it's not about being a rock star or not, it's your position that is eliminated including whole teams_x000D_
- Tight weekly commits can cause stress within teams depending on management_x000D_
- Marketing has continued to overpromise or oversell, Cisco didn't use to sell on roadmaps_x000D_
- dilution of culture.</t>
  </si>
  <si>
    <t>During annual 'limited restructures', it's not about being a rock star or not, it's your position that is eliminated including whole teams_x000D_
- tight weekly commits can cause stress within teams depending on management_x000D_
- marketing has continued to overpromise or oversell, cisco didn't use to sell on roadmaps_x000D_
- dilution of culture.</t>
  </si>
  <si>
    <t>Struggling with internal transformation</t>
  </si>
  <si>
    <t>Politics with a capital P plus some; Innovation is a prized quality at Cisco however individuals trying to work through and contribute to transformation are passively punished for not doing things "the Cisco way"; Lack of alignment between enterprise strategy and team executions - most managers keep doing what they want to do regardless of what the stated organization and corporate strategy; Frequent and disruptive leadership shakeups in IT; non-engineering roles - despite lip service are not valued; There is very little respect for work-life balance unless you put your own boundaries up - which is problematic especially as we strive to do better with mental health for ourselves and our co-workers. There is an assumption that people have the capability and will to establish these boundaries. A lot of managers and directors here take as much as is offered without consideration to how much they should take and then perversely shame you for overworking yourself.</t>
  </si>
  <si>
    <t>Politics with a capital P plus some; Innovation is a prized quality at Cisco however individuals trying to work through and contribute to transformation are passively punished for not doing things "the Cisco way"; Lack of alignment between enterprise strategy and team executions - most managers keep doing what they want to do regardless of what the stated organization and corporate strategy; Frequent and disruptive leadership shakeups in IT; non-engineering roles - despite lip service are not valued; There is very little respect for work-life balance unless you put your own boundaries up - which is problematic especially as we strive to do better with mental health for ourselves and our co-workers.</t>
  </si>
  <si>
    <t>Politics with a capital p plus some; innovation is a prized quality at cisco however individuals trying to work through and contribute to transformation are passively punished for not doing things "the cisco way"; lack of alignment between enterprise strategy and team executions - most managers keep doing what they want to do regardless of what the stated organization and corporate strategy; frequent and disruptive leadership shakeups in it; non-engineering roles - despite lip service are not valued; there is very little respect for work-life balance unless you put your own boundaries up - which is problematic especially as we strive to do better with &lt;b&gt;mental&lt;/b&gt; health for ourselves and our co-workers.</t>
  </si>
  <si>
    <t>Best place to work</t>
  </si>
  <si>
    <t>almost none with exception of pay. Benefits are very good and somewhat compensate for low pay.</t>
  </si>
  <si>
    <t>Benefits are very good and somewhat compensate for low pay.</t>
  </si>
  <si>
    <t>&lt;b&gt;Benefits&lt;/b&gt; are very good and somewhat compensate for low pay.</t>
  </si>
  <si>
    <t>Good company but culture is lacking</t>
  </si>
  <si>
    <t>culture is lacking and poor work/life balance</t>
  </si>
  <si>
    <t>Culture is lacking and poor work/life balance</t>
  </si>
  <si>
    <t>Poor culture, layoff every year, low employee morale</t>
  </si>
  <si>
    <t>Poor &lt;b&gt;culture&lt;/b&gt;, layoff every year, low employee morale</t>
  </si>
  <si>
    <t>Excellent perks and benefits</t>
  </si>
  <si>
    <t>Can be stressful and feel as though your underwater sometimes._x000D_
Pay isn't the best for this industry, but most of the benefits make up for it.</t>
  </si>
  <si>
    <t>Can be stressful and feel as though your underwater sometimes._x000D_
pay isn't the best for this industry, but most of the &lt;b&gt;benefits&lt;/b&gt; make up for it.</t>
  </si>
  <si>
    <t>Downhill Slide</t>
  </si>
  <si>
    <t>Arrogance very high
Legacy solutions not cloud friendly
Middle Management have rose colored glasses
Too many gatekeeper inside the machine
Most managers are spreadsheet jockeys, not leaders
ELT is nose blind on how the trenches smell
CEO needs to fix machine, not be so concerned how he looks public facing
Layoffs schedule is rampant 
Not focused on customer but themselves
Not too channel friendly</t>
  </si>
  <si>
    <t>Arrogance very high
legacy solutions not cloud friendly
middle management have rose colored glasses
too many gatekeeper inside the machine
most managers are spreadsheet jockeys, not leaders
elt is nose blind on how the trenches smell
ceo needs to fix machine, not be so concerned how he looks public facing
layoffs schedule is rampant 
not focused on customer but themselves
not too channel friendly</t>
  </si>
  <si>
    <t>Hi</t>
  </si>
  <si>
    <t>salary, culture, ceo, team lead</t>
  </si>
  <si>
    <t>Salary, culture, ceo, team lead</t>
  </si>
  <si>
    <t>Cisco has been a good place to work</t>
  </si>
  <si>
    <t>Several first, second and third line managers do not embrace the culture and framework established by the SLT.</t>
  </si>
  <si>
    <t>Several first, second and third line managers do not embrace the &lt;b&gt;culture&lt;/b&gt; and framework established by the slt.</t>
  </si>
  <si>
    <t>Progressing but still a lot more to do</t>
  </si>
  <si>
    <t>Culture, good ole boys network</t>
  </si>
  <si>
    <t>Many years of service</t>
  </si>
  <si>
    <t>Still very much dominated by male leadership in product development and engineering. Lots of talk of making a change, but it didn't happened in my many, many years I spent there. The top leadership of the company talks about diversity, equality, and no bullying, but it doesn't make it down the chain.</t>
  </si>
  <si>
    <t>The top leadership of the company talks about diversity, equality, and no bullying, but it doesn't make it down the chain.</t>
  </si>
  <si>
    <t>The top leadership of the company talks about &lt;b&gt;diversity&lt;/b&gt;, equality, and no bullying, but it doesn't make it down the chain.</t>
  </si>
  <si>
    <t>Great culture, leadership, peers, pay, benefits</t>
  </si>
  <si>
    <t>There are obviously things within the culture that are a little strange just because they are pretty progressive but nothing too crazy</t>
  </si>
  <si>
    <t>Extreme Overtime is a Way of Life</t>
  </si>
  <si>
    <t>There is very little growth opportunities and every year there is mass lay offs. The culture is built around fear and obedience.</t>
  </si>
  <si>
    <t>The culture is built around fear and obedience.</t>
  </si>
  <si>
    <t>The &lt;b&gt;culture&lt;/b&gt; is built around fear and obedience.</t>
  </si>
  <si>
    <t>cisco work</t>
  </si>
  <si>
    <t>The culture of Cisco is not very great.</t>
  </si>
  <si>
    <t>The &lt;b&gt;culture&lt;/b&gt; of cisco is not very great.</t>
  </si>
  <si>
    <t>Continuous acquisitions, losses, re-orgs and layoffs.</t>
  </si>
  <si>
    <t>No focus on building long-term sustainable business. Too many re-orgs &amp; lay offs. Too much of control given to first-level managers. No concept of peer-reviews for performance. Individual feedbacks are hardly considered. Observed the work overloading on Contractors and Visa-holders in majority of the teams, as they always struggle to secure their jobs, agree to do whatever the low-profile work assigned to them by managers. Most managers knowingly do this, that benefits some lazy full time employees with poor performance and too many personal priorities during the work hours, who doesn't have visa limitations. No value for the talent &amp; hard work. Lay off lists are prepared as per the convenience of the managers and HR, to secure their jobs with less or no efforts on identifying the bottom performers who are surviving in the company for decades with high salaries.</t>
  </si>
  <si>
    <t>Most managers knowingly do this, that benefits some lazy full time employees with poor performance and too many personal priorities during the work hours, who doesn't have visa limitations.</t>
  </si>
  <si>
    <t>Most managers knowingly do this, that &lt;b&gt;benefits&lt;/b&gt; some lazy full time employees with poor performance and too many personal priorities during the work hours, who doesn't have visa limitations.</t>
  </si>
  <si>
    <t>company culture</t>
  </si>
  <si>
    <t>dependent on manager for culture</t>
  </si>
  <si>
    <t>Dependent on manager for &lt;b&gt;culture&lt;/b&gt;</t>
  </si>
  <si>
    <t>Great ideas, poor execution</t>
  </si>
  <si>
    <t>Completely self-started, no support from management to get on your feet_x000D_
Onboarding was the worst I'd ever experienced_x000D_
No work-life balance, even though it is a touted benefit_x000D_
Long nights, missing weekends_x000D_
Forced office shutdowns that detract from PTO, so the PTO you get is actually get to use for yourself are a few days shorter than advertised._x000D_
Meetings and collaboration is so dysfunctional, even exec team warns employees that 'Cisco will consume you if you let it', yet you are penalized if you do not devote 24/7 of your personal life to the company._x000D_
No support from management when needed due to an optics-driven culture</t>
  </si>
  <si>
    <t>Completely self-started, no support from management to get on your feet_x000D_
onboarding was the worst i'd ever experienced_x000D_
no work-life balance, even though it is a touted benefit_x000D_
long nights, missing weekends_x000D_
forced office shutdowns that detract from pto, so the pto you get is actually get to use for yourself are a few days shorter than advertised._x000D_
meetings and collaboration is so dysfunctional, even exec team warns employees that 'cisco will consume you if you let it', yet you are penalized if you do not devote 24/7 of your personal life to the company._x000D_
no support from management when needed due to an optics-driven culture</t>
  </si>
  <si>
    <t>More cons than pros</t>
  </si>
  <si>
    <t>Market is flat or declining. Layoffs are routine. Culture is cut throat. and toxic. Too many people managers don't know how to or care to manage people but are more focused on playing politics. A lot of bigotry is real that hides behind Inclusion and Diversity talk. There is miserable lack of values that feels similar to how Trump runs the country.</t>
  </si>
  <si>
    <t>Culture is cut throat. A lot of bigotry is real that hides behind Inclusion and Diversity talk.</t>
  </si>
  <si>
    <t>Culture is cut throat. a lot of bigotry is real that hides behind inclusion and diversity talk.</t>
  </si>
  <si>
    <t>Depends on the team</t>
  </si>
  <si>
    <t>A behemoth of a company where collaboration could be optimized so much more, although it is better than it was 10 years ago. Career movements should be much easier for internal candidates than it is, of course there are job movements but should be more supported. Each team has its own employee experience based upon the leader, and of course you can expect this but it is difficult to get around this or through this if you find yourself on a team that doesn't quite gel with you. There are teams that have a fantastic, warm culture, while other teams play favorites, politics and there is no accountability. Lastly, every year we are expected to cut x% from the budget, so it became an uninspiring place to work if you value innovation, large transformation, or you care about the customer experience.</t>
  </si>
  <si>
    <t>There are teams that have a fantastic, warm culture, while other teams play favorites, politics and there is no accountability.</t>
  </si>
  <si>
    <t>There are teams that have a fantastic, warm &lt;b&gt;culture&lt;/b&gt;, while other teams play favorites, politics and there is no accountability.</t>
  </si>
  <si>
    <t>Who you know is equally important</t>
  </si>
  <si>
    <t>Who you know matters. God father culture.</t>
  </si>
  <si>
    <t>God father culture.</t>
  </si>
  <si>
    <t>Cisco review</t>
  </si>
  <si>
    <t>Sometimes one gets lost in companies work culture</t>
  </si>
  <si>
    <t>Sometimes one gets lost in companies work &lt;b&gt;culture&lt;/b&gt;</t>
  </si>
  <si>
    <t>culture isnot good</t>
  </si>
  <si>
    <t>culturewise isn't good. not diversity</t>
  </si>
  <si>
    <t>not diversity culturewise isn't good.</t>
  </si>
  <si>
    <t>Not &lt;b&gt;diversity&lt;/b&gt; culturewise isn't good.</t>
  </si>
  <si>
    <t>Services - Not what it used to be</t>
  </si>
  <si>
    <t>Services "CX" has died. Micromanaging from the top, poor culture, most decent talent has fled or been fired. The portal is a colossal waste devouring and destroying all of Services. If you want to accomplish anytying look elsewhere.</t>
  </si>
  <si>
    <t>Micromanaging from the top, poor culture, most decent talent has fled or been fired.</t>
  </si>
  <si>
    <t>Micromanaging from the top, poor &lt;b&gt;culture&lt;/b&gt;, most decent talent has fled or been fired.</t>
  </si>
  <si>
    <t>Great Balance</t>
  </si>
  <si>
    <t>Some teams are not very diverse, and frequent lay offs</t>
  </si>
  <si>
    <t>Some teams are not very &lt;b&gt;diverse&lt;/b&gt;, and frequent lay offs</t>
  </si>
  <si>
    <t>Two Decades At Cisco</t>
  </si>
  <si>
    <t>Serious lack of diversity, eroding benefits, constant threat of layoff</t>
  </si>
  <si>
    <t>Serious lack of diversity, eroding &lt;b&gt;benefits&lt;/b&gt;, constant threat of layoff</t>
  </si>
  <si>
    <t>Not sure how it got voted #1 Place to work</t>
  </si>
  <si>
    <t>Constant layoffs, make sure to negotiate a high salary because you will never get a raise-- having a job is a considered your raise. There is not much diversity in certain teams -- seems some teams are made of the same ethnic group.</t>
  </si>
  <si>
    <t>There is not much diversity in certain teams -- seems some teams are made of the same ethnic group.</t>
  </si>
  <si>
    <t>There is not much &lt;b&gt;diversity&lt;/b&gt; in certain teams -- seems some teams are made of the same ethnic group.</t>
  </si>
  <si>
    <t>Great company but Poor management</t>
  </si>
  <si>
    <t>- Management is all about restructuring and moving people around; Don't expect too much motivation. Try to find good projects within Org to keep your skills currents. Sometimes too much of a process and too many people to keep happy. Bureaucracy at management level. Subtle discrimination which is very hard to see but largely prevalent.</t>
  </si>
  <si>
    <t>Subtle discrimination which is very hard to see but largely prevalent.</t>
  </si>
  <si>
    <t>Subtle &lt;b&gt;discrimination&lt;/b&gt; which is very hard to see but largely prevalent.</t>
  </si>
  <si>
    <t>Great People, Great Products, Great Company, but still a large corporation...</t>
  </si>
  <si>
    <t>CONS:_x000D_
-- The (very) regular restructuring / layoff events. There really MUST be a less heartless and less disheartening way of aligning human resources with ever-changing corporate goals and fluctuations in stock prices. The current method of mass purges every year can't really be called anything other than lazy and uninspired leadership with a near-sighted view of success. For a company that so prizes innovation this practice sticks out like a sore thumb._x000D_
_x000D_
-- Oftentimes employees are dramatically underpaid for their work. Sadly, since many of these workers started with the company fresh out of college as interns, after 10+ years they will often find themselves making half of what an employee at another company with identical skills and experience makes. Since Cisco does not really ever give employees more than a few percent pay increase per year, many of these seasoned workers are trapped in a low paying position with no real hope of receiving a fair wage without leaving the company, accepting a (much) higher position at another company, and reapplying at Cisco a year or so later, at which point Cisco will match (or offer a slightly higher) wage than the worker is currently being paid. Situations like this really show that at the end of the day, a giant corporation that genuinely cares about its workers well-being, is still a giant corporation._x000D_
_x000D_
-- The Annual layoffs_x000D_
_x000D_
-- Even when an employee is paid something close to fair market value for a specific role, the pay is typically lower than what the vast majority of other organizations will pay, and the benefits (once amazing beyond compare!) are very middle of the road. _x000D_
_x000D_
-- The annual layoffs_x000D_
_x000D_
-- Unless a candidate is truly an industry leader or posseses unique skills Cisco cannot find elsewhere, there is no real room for negotiating pay / an employment contract. If the candidate attempts to negotiate after an offer has been made and rejects the initial offer, that's the end of the ball game. The hiring manager will go on down the list of the fifty other perfectly qualified candidates and offer the job to one of them. This regular practice has cost many candidates a job when they were simply following normal, acceptable job-seeker etiquette. The unstated (but commonly understood) idea behind this behaviour is that working for a great company like Cisco is a highly valuable reward in itself, and the difference in pay is accounting for that "fact" -- I have never heard of anyone telling this to a candidate but I have heard managers on a number of occasion allude to this._x000D_
_x000D_
-- The annual layoffs_x000D_
_x000D_
-- The company was founded in Californis and has always been based in California. For those who do not know, this region of the US known is known for its very strong progressive and left-leaning social and political beliefs. And while almost always a good thing, the imprint the area in which Cisco is located oftentimes makes leadership announcements, company initiatives, etc. a little bit preachy and "holier-than-thou" -- looking down on those who do not always agree with Cisco's political or social stances on certain topics._x000D_
_x000D_
-- The annual layoffs. I am taking to YOU, CHUCK ROBBINS, please fix this for the sake of your loyal employees, you're so much better than this.</t>
  </si>
  <si>
    <t xml:space="preserve">culture hearing </t>
  </si>
  <si>
    <t>Situations like this really show that at the end of the day, a giant corporation that genuinely cares about its workers well-being, is still a giant corporation._x000D_
_x000D_
-- The Annual layoffs_x000D_
_x000D_
-- Even when an employee is paid something close to fair market value for a specific role, the pay is typically lower than what the vast majority of other organizations will pay, and the benefits (once amazing beyond compare!)</t>
  </si>
  <si>
    <t>Situations like this really show that at the end of the day, a giant corporation that genuinely cares about its workers well-being, is still a giant corporation._x000D_
_x000D_
-- the annual layoffs_x000D_
_x000D_
-- even when an employee is paid something close to fair market value for a specific role, the pay is typically lower than what the vast majority of other organizations will pay, and the benefits (once amazing beyond compare!)</t>
  </si>
  <si>
    <t>annual layoffs and new micro-management culture makes it difficult to get actual work done.</t>
  </si>
  <si>
    <t>Annual layoffs and new micro-management culture makes it difficult to get actual work done.</t>
  </si>
  <si>
    <t>.</t>
  </si>
  <si>
    <t>Less Benefits compared to other companies</t>
  </si>
  <si>
    <t>Less &lt;b&gt;benefits&lt;/b&gt; compared to other companies</t>
  </si>
  <si>
    <t>not a startup culture due to the size</t>
  </si>
  <si>
    <t>Not a startup &lt;b&gt;culture&lt;/b&gt; due to the size</t>
  </si>
  <si>
    <t>work culture _x000D_
difficulties to climb up the ladder</t>
  </si>
  <si>
    <t>Work &lt;b&gt;culture&lt;/b&gt; _x000D_
difficulties to climb up the ladder</t>
  </si>
  <si>
    <t>Good Pay</t>
  </si>
  <si>
    <t>Layoffs occur 1-2 times yearly. The business units drop the ball a lot. Hard left political culture at senior leadership level. They layoff thousands, yet spend $100M on diversity initiatives.</t>
  </si>
  <si>
    <t>They layoff thousands, yet spend $100M on diversity initiatives. Hard left political culture at senior leadership level.</t>
  </si>
  <si>
    <t>They layoff thousands, yet spend $100m on &lt;b&gt;diversity&lt;/b&gt; initiatives. hard left political &lt;b&gt;culture&lt;/b&gt; at senior leadership level.</t>
  </si>
  <si>
    <t>Need more diversity in management</t>
  </si>
  <si>
    <t>review</t>
  </si>
  <si>
    <t>bad management, poor work culture</t>
  </si>
  <si>
    <t>Bad management, poor work &lt;b&gt;culture&lt;/b&gt;</t>
  </si>
  <si>
    <t>Headed in the wrong direction</t>
  </si>
  <si>
    <t>Cisco is headed in the wrong direction. They are fostering a culture that does nothing but alienate those that helped to build the company. Their products lag behind the competition in most areas and new leaders are regularly brought in to try to fix things leading to little continuity and no chance for long-term success.</t>
  </si>
  <si>
    <t>They are fostering a culture that does nothing but alienate those that helped to build the company.</t>
  </si>
  <si>
    <t>A terrible company</t>
  </si>
  <si>
    <t>The company lays people off every time it needs to show good results, people are extremely unmotivated. _x000D_
Bonuses are hardly paid. _x000D_
Bad working culture. _x000D_
No way to move to another team if you were laid off. _x000D_
No opportunity to grow. _x000D_
The Cisco product's quality is degraded so Cisco is losing clients. And how does the management react? Right- by laying more people off!_x000D_
Don't remember their recruiters- it is a very bad company to work for!</t>
  </si>
  <si>
    <t>_x000D_
Bad working culture.</t>
  </si>
  <si>
    <t>_x000D_
bad working &lt;b&gt;culture&lt;/b&gt;.</t>
  </si>
  <si>
    <t>Culture is slow to adapt to changing competition</t>
  </si>
  <si>
    <t>&lt;b&gt;Culture&lt;/b&gt; is slow to adapt to changing competition</t>
  </si>
  <si>
    <t>Annual limited restructuring impacts the culture</t>
  </si>
  <si>
    <t>Annual limited restructuring impacts the &lt;b&gt;culture&lt;/b&gt;</t>
  </si>
  <si>
    <t>honeymoon over</t>
  </si>
  <si>
    <t>just about everything else... culture has tanked</t>
  </si>
  <si>
    <t>Just about everything else... &lt;b&gt;culture&lt;/b&gt; has tanked</t>
  </si>
  <si>
    <t>Digital Marketing Specialist</t>
  </si>
  <si>
    <t>It’s a huge company, so there are many silos and layers to get through. Very meeting-heavy culture, so this is definitely not for you if you aren’t a people person.</t>
  </si>
  <si>
    <t>Very meeting-heavy culture, so this is definitely not for you if you aren’t a people person.</t>
  </si>
  <si>
    <t>Very meeting-heavy &lt;b&gt;culture&lt;/b&gt;, so this is definitely not for you if you aren’t a people person.</t>
  </si>
  <si>
    <t>* sometime less startup culture</t>
  </si>
  <si>
    <t>sometime less startup culture</t>
  </si>
  <si>
    <t>Sometime less startup &lt;b&gt;culture&lt;/b&gt;</t>
  </si>
  <si>
    <t>Stay Away</t>
  </si>
  <si>
    <t>Culture is really bad. Politics are horrible. Especially in Global Sales.</t>
  </si>
  <si>
    <t>Culture is really bad.</t>
  </si>
  <si>
    <t>&lt;b&gt;Culture&lt;/b&gt; is really bad.</t>
  </si>
  <si>
    <t>Salary may be average, but benefits do add up and makes it an attractive package</t>
  </si>
  <si>
    <t>Salary may be average, but &lt;b&gt;benefits&lt;/b&gt; do add up and makes it an attractive package</t>
  </si>
  <si>
    <t>Sometimes too inclusive and diverse</t>
  </si>
  <si>
    <t xml:space="preserve">inclusive diverse </t>
  </si>
  <si>
    <t>Sometimes too &lt;b&gt;inclusive&lt;/b&gt; and &lt;b&gt;diverse&lt;/b&gt;</t>
  </si>
  <si>
    <t>Excellent work environment</t>
  </si>
  <si>
    <t>Salary may be average, but benefits are good.</t>
  </si>
  <si>
    <t>Salary may be average, but &lt;b&gt;benefits&lt;/b&gt; are good.</t>
  </si>
  <si>
    <t>...</t>
  </si>
  <si>
    <t>hunger games, layoffs every 6mo, exploitation of US workers in favor of cheaper and over-worked H1B's. Lack of diversity in management. Nepotism.</t>
  </si>
  <si>
    <t>Lack of diversity in management.</t>
  </si>
  <si>
    <t>Lack of &lt;b&gt;diversity&lt;/b&gt; in management.</t>
  </si>
  <si>
    <t>Basic Cisco Culture and Politics</t>
  </si>
  <si>
    <t>One must not criticise "corporate culture" lest you will be flagged</t>
  </si>
  <si>
    <t>One must not criticise "corporate &lt;b&gt;culture&lt;/b&gt;" lest you will be flagged</t>
  </si>
  <si>
    <t>Still a great company to work for</t>
  </si>
  <si>
    <t>Work/life balance can be a challenge, the push to do more with less is always there and it's difficult hearing that there is never money for new hires.</t>
  </si>
  <si>
    <t>Work/life balance can be a challenge, the push to do more with less is always there and it's difficult &lt;b&gt;hearing&lt;/b&gt; that there is never money for new hires.</t>
  </si>
  <si>
    <t>Overall positive, culture is on decline</t>
  </si>
  <si>
    <t>Internal messaging is overly optimistic and comes across disingenuous_x000D_
Talent level is on decline_x000D_
Culture has changed</t>
  </si>
  <si>
    <t>Internal messaging is overly optimistic and comes across disingenuous_x000D_
talent level is on decline_x000D_
&lt;b&gt;culture&lt;/b&gt; has changed</t>
  </si>
  <si>
    <t>Great company to start your career</t>
  </si>
  <si>
    <t>Promotions and salary increases are hard to get unless you ask for them, even for a high performer. The perks and benefits are getting worst every year.</t>
  </si>
  <si>
    <t>The perks and benefits are getting worst every year.</t>
  </si>
  <si>
    <t>The perks and &lt;b&gt;benefits&lt;/b&gt; are getting worst every year.</t>
  </si>
  <si>
    <t>Great people but difficult overall culture</t>
  </si>
  <si>
    <t>At the time I was there, remote workers had a hard time with getting promoted.   Had a fairly political culture.</t>
  </si>
  <si>
    <t>Had a fairly political culture.</t>
  </si>
  <si>
    <t>Had a fairly political &lt;b&gt;culture&lt;/b&gt;.</t>
  </si>
  <si>
    <t>Decent experience, first large tech company I worked for</t>
  </si>
  <si>
    <t>Cisco is a large company, and old for the tech industry, and I feel like both of those showed in the negatives.  Lots of policies, lots of old corporate systems and processes that we were theoretically supposed to know how to use, and a feeling of detachment, of being several levels down in a 70,000+ node tree.  Some things hadn't changed in years or decades, but there were also (from my perspective) unnecessary and disruptive changes while I was there; big changes in both health and retirement benefits providers within one year.  The experience of being an employee at Cisco seemed to involve a lot of complexity that had more to do with the company's size and age than with my work or what I wanted from a job, and I would have preferred a simpler employee experience where I could focus on getting actual work done.</t>
  </si>
  <si>
    <t>Some things hadn't changed in years or decades, but there were also (from my perspective) unnecessary and disruptive changes while I was there; big changes in both health and retirement benefits providers within one year.</t>
  </si>
  <si>
    <t>Some things hadn't changed in years or decades, but there were also (from my perspective) unnecessary and disruptive changes while i was there; big changes in both health and retirement &lt;b&gt;benefits&lt;/b&gt; providers within one year.</t>
  </si>
  <si>
    <t>Proactive company, always looking forward.</t>
  </si>
  <si>
    <t>Long hours, especially for multinational focused positions, poor retirement benefits.</t>
  </si>
  <si>
    <t>Long hours, especially for multinational focused positions, poor retirement &lt;b&gt;benefits&lt;/b&gt;.</t>
  </si>
  <si>
    <t>Good environment, but suffers from being a large corporation</t>
  </si>
  <si>
    <t>Some policies clearly indicate management doesn't trust employees to do their jobs without supervision._x000D_
Despite preaching the benefits of full-time remote work for employers since the early 90s, Cisco limits full-time remote work opportunities.</t>
  </si>
  <si>
    <t>Some policies clearly indicate management doesn't trust employees to do their jobs without supervision._x000D_
despite preaching the &lt;b&gt;benefits&lt;/b&gt; of full-time remote work for employers since the early 90s, cisco limits full-time remote work opportunities.</t>
  </si>
  <si>
    <t>Great place to work. Politics difficult.</t>
  </si>
  <si>
    <t>layoffs yearly, cross training to fill gaps in need lacking, direction and CA culture floundering due to outsourcing everything, stagnant despite moving to more software based, no momentum</t>
  </si>
  <si>
    <t>Layoffs yearly, cross training to fill gaps in need lacking, direction and ca &lt;b&gt;culture&lt;/b&gt; floundering due to outsourcing everything, stagnant despite moving to more software based, no momentum</t>
  </si>
  <si>
    <t>EN engineering culture needs change</t>
  </si>
  <si>
    <t>process heavy, toxic culture nepotism is the worst</t>
  </si>
  <si>
    <t>Process heavy, toxic &lt;b&gt;culture&lt;/b&gt; nepotism is the worst</t>
  </si>
  <si>
    <t>Stable company but many layoffs</t>
  </si>
  <si>
    <t>Culture in some parts of the organization</t>
  </si>
  <si>
    <t>&lt;b&gt;Culture&lt;/b&gt; in some parts of the organization</t>
  </si>
  <si>
    <t>Amazing Company</t>
  </si>
  <si>
    <t>depending in your BU culture, execution can be slow</t>
  </si>
  <si>
    <t>Depending in your bu &lt;b&gt;culture&lt;/b&gt;, execution can be slow</t>
  </si>
  <si>
    <t>Salary is more competitive in some areas than others; definitely less so in places like Silicon Valley. However other benefits may make up for this depending on what is important to you.</t>
  </si>
  <si>
    <t>However other benefits may make up for this depending on what is important to you.</t>
  </si>
  <si>
    <t>However other &lt;b&gt;benefits&lt;/b&gt; may make up for this depending on what is important to you.</t>
  </si>
  <si>
    <t>Pretty Freakin Great!</t>
  </si>
  <si>
    <t>WFH can be a double edged sword, and be isolating. Customers can be a pain and the Sales culture at Cisco can breed some real Sh*! heads, but that's not exclusive to Cisco either.</t>
  </si>
  <si>
    <t>Customers can be a pain and the Sales culture at Cisco can breed some real Sh*!</t>
  </si>
  <si>
    <t>Customers can be a pain and the sales &lt;b&gt;culture&lt;/b&gt; at cisco can breed some real sh*!</t>
  </si>
  <si>
    <t>some leadership issues</t>
  </si>
  <si>
    <t>leadership in the tech side all belonged to a certain group. lack of innovation. you need to understand the culture of this particular group. they do take care of their own people from the same commnuity.</t>
  </si>
  <si>
    <t>you need to understand the culture of this particular group.</t>
  </si>
  <si>
    <t>You need to understand the culture of this particular group.</t>
  </si>
  <si>
    <t>Awesome benefits and Flexi work</t>
  </si>
  <si>
    <t>the number of jobs with benefits of remote work are decreasing</t>
  </si>
  <si>
    <t>The number of jobs with &lt;b&gt;benefits&lt;/b&gt; of remote work are decreasing</t>
  </si>
  <si>
    <t>Not a great place for mid-career senior leaders to break into</t>
  </si>
  <si>
    <t>Culture is held above all else - but nobody shows you how to map into it.  Nearly impossible for a senior leader to be successful trying to drive transformation and change with an entire cohort of 25-30 year folks trying to protect their kingdoms.</t>
  </si>
  <si>
    <t>Culture is held above all else - but nobody shows you how to map into it.</t>
  </si>
  <si>
    <t>&lt;b&gt;Culture&lt;/b&gt; is held above all else - but nobody shows you how to map into it.</t>
  </si>
  <si>
    <t>Great team and culture - but depends largely on team or organization</t>
  </si>
  <si>
    <t>Always some politics to deal with and things can be slower than you like.  But good culture definitely depends on your leadership and the organization you're in - lay offs do happen frequently at Cisco</t>
  </si>
  <si>
    <t>But good culture definitely depends on your leadership and the organization you're in - lay offs do happen frequently at Cisco</t>
  </si>
  <si>
    <t>But good &lt;b&gt;culture&lt;/b&gt; definitely depends on your leadership and the organization you're in - lay offs do happen frequently at cisco</t>
  </si>
  <si>
    <t>Love working with great people and products</t>
  </si>
  <si>
    <t>* There are still some teams with very slow pace and not eager to change. But the culture is changing positively_x000D_
_x000D_
* No free food. We have free snacks though. But honestly, free-food is over-rated!</t>
  </si>
  <si>
    <t>But the culture is changing positively_x000D_
_x000D_
* No free food.</t>
  </si>
  <si>
    <t>But the &lt;b&gt;culture&lt;/b&gt; is changing positively_x000D_
_x000D_
* no free food.</t>
  </si>
  <si>
    <t>Toxic Culture</t>
  </si>
  <si>
    <t>Middle Management is clueless and do not want to take the ownership. It is not a very healthy work culture as always try to play the blame game</t>
  </si>
  <si>
    <t>It is not a very healthy work culture as always try to play the blame game</t>
  </si>
  <si>
    <t>No  big perks for employees. Benefits are ok</t>
  </si>
  <si>
    <t>Benefits are ok</t>
  </si>
  <si>
    <t>Culture of Layoffs Mixed with Opportunities</t>
  </si>
  <si>
    <t>Culture of layoffs; lots of fear and anxiety; regime change affecting CX negatively.</t>
  </si>
  <si>
    <t>&lt;b&gt;Culture&lt;/b&gt; of layoffs; lots of fear and anxiety; regime change affecting cx negatively.</t>
  </si>
  <si>
    <t>Changing and FAST</t>
  </si>
  <si>
    <t>culture, leadership (lack of it), engineering team</t>
  </si>
  <si>
    <t>Culture, leadership (lack of it), engineering team</t>
  </si>
  <si>
    <t>Good team, interesting work</t>
  </si>
  <si>
    <t>Much older people. Less diversity.</t>
  </si>
  <si>
    <t>Less diversity.</t>
  </si>
  <si>
    <t>Less &lt;b&gt;diversity&lt;/b&gt;.</t>
  </si>
  <si>
    <t>Good Place, but...</t>
  </si>
  <si>
    <t>hard to advance, very political, and phoney culture</t>
  </si>
  <si>
    <t>Hard to advance, very political, and phoney culture</t>
  </si>
  <si>
    <t>C Suite is Strong - Rest, Not so much</t>
  </si>
  <si>
    <t>Sr Directors down to first-line managers are hit or miss, they can really destroy the culture the c-suite has set and can be incredibly toxic. Know who you are going to work for before accepting a role at Cisco.</t>
  </si>
  <si>
    <t>Sr Directors down to first-line managers are hit or miss, they can really destroy the culture the c-suite has set and can be incredibly toxic.</t>
  </si>
  <si>
    <t>Sr directors down to first-line managers are hit or miss, they can really destroy the &lt;b&gt;culture&lt;/b&gt; the c-suite has set and can be incredibly toxic.</t>
  </si>
  <si>
    <t>Results May Vary</t>
  </si>
  <si>
    <t>Constant disruptive change - everyone is new to their role so no one really knows what they are doing.   You have to be very politically savvy to succeed and being good at the details of your job can be more of a detriment to your career path than a benefit.   Lots of opportunities at a  entry/staff level but a huge bottleneck at the management level means good talent eventually has to either leave the company, move out of finance to operations (every VP has their own "Strategy" team to self-promote), or stagnates and risks falling victim to one of the nearly constant restructurings.  24/7 work culture can make it very difficult to take PTO and easy to burn out.</t>
  </si>
  <si>
    <t>24/7 work culture can make it very difficult to take PTO and easy to burn out.</t>
  </si>
  <si>
    <t>24/7 work &lt;b&gt;culture&lt;/b&gt; can make it very difficult to take pto and easy to burn out.</t>
  </si>
  <si>
    <t>Not a good place to work! (Rockville MD)</t>
  </si>
  <si>
    <t>Not easily accessible by public transpiration. _x000D_
Tedious filing and scanning. _x000D_
No room for growth. _x000D_
Have to deal hearing profanity from other co-workers. _x000D_
No good restaurants close by.</t>
  </si>
  <si>
    <t xml:space="preserve">accessible hearing </t>
  </si>
  <si>
    <t>Not easily accessible by public transpiration. _x000D_
Have to deal hearing profanity from other co-workers.</t>
  </si>
  <si>
    <t>Not easily &lt;b&gt;accessible&lt;/b&gt; by public transpiration. _x000D_
have to deal &lt;b&gt;hearing&lt;/b&gt; profanity from other co-workers.</t>
  </si>
  <si>
    <t>Cisco Austin is a Crap shoot</t>
  </si>
  <si>
    <t>Worked for Cisco for over 10 years the best I can say Benefits are good._x000D_
In Cisco Austin it is a crap shoot depending on the Business unit your team might be part off. Cisco Austin is practically a satellite  location with the teams having  to report elsewhere.  So too much uncertainty _x000D_
Too political_x000D_
Too many re-orgs _x000D_
Pressure from leadership to work extended hours, I have seen some engineers work through the night_x000D_
Since Cisco is not investing heavily in Austin, they don't allow teams to grow locally. You will be under the gun to work almost daily and off hours with offshore resource in India and other low cost centers in Eastern Europe._x000D_
Business leadership in SJ always pushing for moving work offshore.</t>
  </si>
  <si>
    <t>Worked for Cisco for over 10 years the best I can say Benefits are good._x000D_
In Cisco Austin it is a crap shoot depending on the Business unit your team might be part off.</t>
  </si>
  <si>
    <t>Worked for cisco for over 10 years the best i can say &lt;b&gt;benefits&lt;/b&gt; are good._x000D_
in cisco austin it is a crap shoot depending on the business unit your team might be part off.</t>
  </si>
  <si>
    <t>Lack of general diversity, though management is working on it. Less workplace benefits than some top tech companies</t>
  </si>
  <si>
    <t>Less workplace benefits than some top tech companies Lack of general diversity, though management is working on it.</t>
  </si>
  <si>
    <t>Less workplace benefits than some top tech companies lack of general diversity, though management is working on it.</t>
  </si>
  <si>
    <t>Lots of interesting projects, good benefits</t>
  </si>
  <si>
    <t>Very political culture in engineering_x000D_
Heavy process and lots of decision makers in the oragnizatoin_x000D_
No raises for years, only RSUs</t>
  </si>
  <si>
    <t>Very political culture in engineering_x000D_
heavy process and lots of decision makers in the oragnizatoin_x000D_
no raises for years, only rsus</t>
  </si>
  <si>
    <t>No one company to work for???</t>
  </si>
  <si>
    <t>Not an open culture any more</t>
  </si>
  <si>
    <t>Not an open &lt;b&gt;culture&lt;/b&gt; any more</t>
  </si>
  <si>
    <t>Amazing Company with Great Leadership!</t>
  </si>
  <si>
    <t>Culture can vary based on what part of the organization you are in</t>
  </si>
  <si>
    <t>&lt;b&gt;Culture&lt;/b&gt; can vary based on what part of the organization you are in</t>
  </si>
  <si>
    <t>Difficult since the culture is so remote, especially for early in career/ those who do not want to work from home or want an in-person culture to go to each day.</t>
  </si>
  <si>
    <t>My Review</t>
  </si>
  <si>
    <t>culture, too many Indians.  Promotion is based on relationships</t>
  </si>
  <si>
    <t>culture, too many Indians.</t>
  </si>
  <si>
    <t>&lt;b&gt;Culture&lt;/b&gt;, too many indians.</t>
  </si>
  <si>
    <t>excellent place to work</t>
  </si>
  <si>
    <t>lacks startup culture. slow decision making</t>
  </si>
  <si>
    <t>lacks startup culture.</t>
  </si>
  <si>
    <t>Lacks startup culture.</t>
  </si>
  <si>
    <t>Amazing flexibility and benefits</t>
  </si>
  <si>
    <t>Pay is slightly below market rate - but flexibility can be worth it. Culture can change radically team to team. Usually, only the highest performers advance. It can take years to get a promotion. Negotiate well coming in!</t>
  </si>
  <si>
    <t xml:space="preserve">benefits diversity culture </t>
  </si>
  <si>
    <t>Culture can change radically team to team.</t>
  </si>
  <si>
    <t>&lt;b&gt;Culture&lt;/b&gt; can change radically team to team.</t>
  </si>
  <si>
    <t>Best Places to Work</t>
  </si>
  <si>
    <t>Weekly Forecasting_x000D_
High Pressure Sales Culture</t>
  </si>
  <si>
    <t>Weekly forecasting_x000D_
high pressure sales &lt;b&gt;culture&lt;/b&gt;</t>
  </si>
  <si>
    <t>Live, Love, Lead at Cisco and Be The Bridge to Possible!</t>
  </si>
  <si>
    <t>We are making big strides in promoting women to leadership roles across all ranks and there is more to be done with great initiatives like Multiplier Effect and Multiply Tech Diversity initiatives.</t>
  </si>
  <si>
    <t>We are making big strides in promoting women to leadership roles across all ranks and there is more to be done with great initiatives like multiplier effect and multiply tech &lt;b&gt;diversity&lt;/b&gt; initiatives.</t>
  </si>
  <si>
    <t>Agreed that it is one of the best companies to work for</t>
  </si>
  <si>
    <t>Similar issues you would find at brand name tech corporations but less of them. So, I barely notice the corporate bureaucracy. It's a big complicated company with a diverse portfolio of products. So, if you have trouble navigating and want a lock-step career, this is not the place for you.</t>
  </si>
  <si>
    <t>It's a big complicated company with a diverse portfolio of products.</t>
  </si>
  <si>
    <t>It's a big complicated company with a &lt;b&gt;diverse&lt;/b&gt; portfolio of products.</t>
  </si>
  <si>
    <t>Toxic political culture</t>
  </si>
  <si>
    <t>Cisco pays lesser than Bay Area average. The Service Provider Networking Group I worked in was simply political and toxic. Favoritism and clique culture was rife. Things were done simply to make people feel bad. I was also discriminated against because I was a woman with a voice and an opinion. I used to hear stories of  how the "old boys gang" used to get together over drinks and trash the women in the team.</t>
  </si>
  <si>
    <t>I was also discriminated against because I was a woman with a voice and an opinion. Favoritism and clique culture was rife.</t>
  </si>
  <si>
    <t>I was also discriminated against because i was a woman with a voice and an opinion. favoritism and clique &lt;b&gt;culture&lt;/b&gt; was rife.</t>
  </si>
  <si>
    <t>Great career start</t>
  </si>
  <si>
    <t>Corporate change is difficult, big company culture</t>
  </si>
  <si>
    <t>Corporate change is difficult, big company &lt;b&gt;culture&lt;/b&gt;</t>
  </si>
  <si>
    <t>Great place to work depending on teams</t>
  </si>
  <si>
    <t>Some teams needs more diversity.</t>
  </si>
  <si>
    <t>Some teams needs more &lt;b&gt;diversity&lt;/b&gt;.</t>
  </si>
  <si>
    <t>Great place to work... if you're on the right teams.</t>
  </si>
  <si>
    <t>- Some groups seriously have NO diversity at all, resulting in very toxic environments. HR really needs to work on this. _x000D_
- Quite a bit of nepotism in some areas_x000D_
- Salary Compensation lacks in comparison to other top tech companies_x000D_
- Moves incredibly slow : fast movement requires executive appetite so anything without high level mgmt support (even if its important) goes nowhere_x000D_
- Promos are hard to get (depends on boss)_x000D_
- a lot of duplicate work done because of lack of communications / ownership by proper teams</t>
  </si>
  <si>
    <t>Some groups seriously have NO diversity at all, resulting in very toxic environments.</t>
  </si>
  <si>
    <t>Some groups seriously have no diversity at all, resulting in very toxic environments.</t>
  </si>
  <si>
    <t>No more culture</t>
  </si>
  <si>
    <t>Culture is one of teams throwing each other under the bus, in order for them to look better by comparison.</t>
  </si>
  <si>
    <t>&lt;b&gt;Culture&lt;/b&gt; is one of teams throwing each other under the bus, in order for them to look better by comparison.</t>
  </si>
  <si>
    <t>Not the Cisco it used to be</t>
  </si>
  <si>
    <t>Ever since Chambers left the positive family employee culture is gone. They now just look to hire young people And get rid of loyal hard working employees. Very sad.</t>
  </si>
  <si>
    <t>Ever since Chambers left the positive family employee culture is gone.</t>
  </si>
  <si>
    <t>Ever since chambers left the positive family employee culture is gone.</t>
  </si>
  <si>
    <t>The pay is high if you make quota and the stress is high no matter what</t>
  </si>
  <si>
    <t>Forecasting culture doesn't make sense for government accounts</t>
  </si>
  <si>
    <t>Forecasting &lt;b&gt;culture&lt;/b&gt; doesn't make sense for government accounts</t>
  </si>
  <si>
    <t>senior software eng</t>
  </si>
  <si>
    <t>few bad managers and their bad culture</t>
  </si>
  <si>
    <t>Few bad managers and their bad &lt;b&gt;culture&lt;/b&gt;</t>
  </si>
  <si>
    <t>Politics_x000D_
Un-warranted layoffs _x000D_
No Millenials Benefits _x000D_
Old Values</t>
  </si>
  <si>
    <t>Politics_x000D_
un-warranted layoffs _x000D_
no millenials &lt;b&gt;benefits&lt;/b&gt; _x000D_
old values</t>
  </si>
  <si>
    <t>good to start, but definitely have to leave</t>
  </si>
  <si>
    <t>oh man after 4 years you definitely start seeing the cracks:_x000D_
1. Open discrimination against men is pretty tolerant here, I.E. opportunities and events only women can attend and sign up here._x000D_
2. You're underpaid from day 1,  don't expect that to change, the next year's new grads will come in at a higher pay than you._x000D_
3. Career progression doesn't happen too often, you'll definitely get the work but never the monetary or career recognition._x000D_
4. Some pretty toxic LGBTQ+ people I.E.  I was told it was "good that I was discriminated against because I'm not a minority."</t>
  </si>
  <si>
    <t>oh man after 4 years you definitely start seeing the cracks:_x000D_
 Open discrimination against men is pretty tolerant here, I.E. I was told it was "good that I was discriminated against because I'm not a minority."</t>
  </si>
  <si>
    <t>Oh man after 4 years you definitely start seeing the cracks:_x000D_
 open &lt;b&gt;discrimination&lt;/b&gt; against men is pretty tolerant here, i.e. i was told it was "good that i was discriminated against because i'm not a minority."</t>
  </si>
  <si>
    <t>No diversity in engineering workforce. Not much commitment shown by management in improving the situation.</t>
  </si>
  <si>
    <t>No diversity in engineering workforce.</t>
  </si>
  <si>
    <t>No &lt;b&gt;diversity&lt;/b&gt; in engineering workforce.</t>
  </si>
  <si>
    <t>All over the place</t>
  </si>
  <si>
    <t>Not much work life balance- it’s very hard to truly be “off” when taking PTO
Not much diversity in sales teams- a lot of the reqs say “purple hair? Don’t care” when that is most assuredly NOT the case. 
Lots of changes are happening in the CX org without any clear path. You can’t implement changes without actual stepping stones to get there. It feels like we are working for a startup when Cisco has been around for 35 years now. 
They tend to bring in newer people at much higher salaries than those that have been within the company. This is common with a lot of companies, but it makes getting paid fairly compared to the market extremely difficult once you’re pigeonholed in a certain range</t>
  </si>
  <si>
    <t>Not much work life balance- it’s very hard to truly be “off” when taking PTO
Not much diversity in sales teams- a lot of the reqs say “purple hair?</t>
  </si>
  <si>
    <t>Not much work life balance- it’s very hard to truly be “off” when taking pto
not much diversity in sales teams- a lot of the reqs say “purple hair?</t>
  </si>
  <si>
    <t>Has potential</t>
  </si>
  <si>
    <t>Too many lay-offs which creates an unstable culture and too much churn.</t>
  </si>
  <si>
    <t>Some good perks, but some serious cultural issues</t>
  </si>
  <si>
    <t>The culture is struggling to evolve, but the old culture has a stronghold - too engineering driven, too reactive, not proactive, in approach to software design. Many silos inside product teams and company wide that poorly communicate and point fingers. Lots of churn, lots of duplicate work ... unfortunate with so much potential.</t>
  </si>
  <si>
    <t>The culture is struggling to evolve, but the old culture has a stronghold - too engineering driven, too reactive, not proactive, in approach to software design.</t>
  </si>
  <si>
    <t>Wish there was a better gym membership in the benefits</t>
  </si>
  <si>
    <t>Wish there was a better gym membership in the &lt;b&gt;benefits&lt;/b&gt;</t>
  </si>
  <si>
    <t>Feels Like Home</t>
  </si>
  <si>
    <t>As in all Tech Companies, are growing pains, in culture, lack of minorities. _x000D_
Too many applications, not enough time to learn the pros and cons.</t>
  </si>
  <si>
    <t>As in all Tech Companies, are growing pains, in culture, lack of minorities.</t>
  </si>
  <si>
    <t>As in all tech companies, are growing pains, in &lt;b&gt;culture&lt;/b&gt;, lack of minorities.</t>
  </si>
  <si>
    <t>Good pay and benefits, but terrible management and politics</t>
  </si>
  <si>
    <t>Although working from home was a nice benefit, none of the great benefits you'd like to find at a Silicon Valley company like free food and other services. Definitely old school in how they run their business - which isn't a great thing for a tech co._x000D_
_x000D_
Layoffs are pretty consistent, with a big one in the summer/fall and usually after each quarter, although at varying sizes. They always try to make it sound like it's for business reasons, but it's still surprising as Cisco seem to meeting their goals for the last few years. They typically do it so they can get rid of higher grade folks, hire lower grade folks or contractors and bank the savings. Even with nice severance packages, they net out in the positive._x000D_
_x000D_
Middle management is horrific. After good management left, my team was left in shambles and leadership slowly drove team away one by one and then blamed everyone else. Lots of politics. Many managers will devise ways to get rid of those who don't agree with their opinions by withholding bonuses, prevent any movement to other teams, uncomfortable 1-1 conversations, etc._x000D_
_x000D_
Also the division between FTEs and contractors is very apparent and the pay disparity is embarrassing as are the benefits (read none).  This is problematic across the company as I'd guess 50% of their workforce is contractors (although they never release those numbers).</t>
  </si>
  <si>
    <t xml:space="preserve">benefits accommodating </t>
  </si>
  <si>
    <t>Many managers will devise ways to get rid of those who don't agree with their opinions by withholding bonuses, prevent any movement to other teams, uncomfortable 1 conversations, etc._x000D_
_x000D_
Also the division between FTEs and contractors is very apparent and the pay disparity is embarrassing as are the benefits (read none). Although working from home was a nice benefit, none of the great benefits you'd like to find at a Silicon Valley company like free food and other services.</t>
  </si>
  <si>
    <t>Many managers will devise ways to get rid of those who don't agree with their opinions by withholding bonuses, prevent any movement to other teams, uncomfortable 1 conversations, etc._x000D_
_x000D_
also the division between ftes and contractors is very apparent and the pay disparity is embarrassing as are the &lt;b&gt;benefits&lt;/b&gt; (read none). although working from home was a nice benefit, none of the great &lt;b&gt;benefits&lt;/b&gt; you'd like to find at a silicon valley company like free food and other services.</t>
  </si>
  <si>
    <t>Pays well, but political and not very innovative</t>
  </si>
  <si>
    <t>The environment is very political with multiple VPs jockeying to see who will rule them all and building empires. There are constant reorganizations and cost-cutting leading to yearly layoffs. It's almost impossible to get promoted unless you happen to work on whatever is the hot new product. Raises are scarce (because they add to long-term cash outlay); most "rewards" come in the form of one-time bonus or RSU grants. It's a highly bureaucratic culture that rushes from crisis to crisis without adequate strategic accountability.</t>
  </si>
  <si>
    <t>It's a highly bureaucratic culture that rushes from crisis to crisis without adequate strategic accountability.</t>
  </si>
  <si>
    <t>All Smoke nd Mirrors</t>
  </si>
  <si>
    <t>Loyalty to employees not there all smoke and mirrors._x000D_
They layoff yearly and quarterly regardless of performance._x000D_
Unless your indian  there is no inclusion or diversity_x000D_
Low compensation vs the industry and competitors</t>
  </si>
  <si>
    <t>Loyalty to employees not there all smoke and mirrors._x000D_
they layoff yearly and quarterly regardless of performance._x000D_
unless your indian  there is no &lt;b&gt;inclusion&lt;/b&gt; or diversity_x000D_
low compensation vs the industry and competitors</t>
  </si>
  <si>
    <t>Your survival, promotion &amp; bonus depend on the BU you get in - more like matter of luck</t>
  </si>
  <si>
    <t>* The individual performance only matters to a minimal extent as we keep hearing from our managers and directors over and over again that the BU did not get enough budget for promotions or hikes. So even if you are a high performer and are not in one of those GREAT BUs, the hikes are not really hikes. You can get stuck way below the market range for your grade._x000D_
_x000D_
* Not sure if the company / HR has disclosed about gender pay gap.</t>
  </si>
  <si>
    <t>The individual performance only matters to a minimal extent as we keep hearing from our managers and directors over and over again that the BU did not get enough budget for promotions or hikes.</t>
  </si>
  <si>
    <t>The individual performance only matters to a minimal extent as we keep hearing from our managers and directors over and over again that the bu did not get enough budget for promotions or hikes.</t>
  </si>
  <si>
    <t>Good culture  but constant change</t>
  </si>
  <si>
    <t>Hard to get promoted, jobs/tasks change constantly, low diversity</t>
  </si>
  <si>
    <t>Good Company, Transition struggles</t>
  </si>
  <si>
    <t>large company culture due to infusion of very large company people</t>
  </si>
  <si>
    <t>Large company &lt;b&gt;culture&lt;/b&gt; due to infusion of very large company people</t>
  </si>
  <si>
    <t>Good Comapny, shifted to stockholder focus</t>
  </si>
  <si>
    <t>short term thinking and wall street focus is killing the culture that was once great</t>
  </si>
  <si>
    <t>Short term thinking and wall street focus is killing the &lt;b&gt;culture&lt;/b&gt; that was once great</t>
  </si>
  <si>
    <t>Miss the Old Days</t>
  </si>
  <si>
    <t>Disliked how may engineers in the business unit were here on  H-1B visas, I was the minority with the majority from India.  The culture is no longer what it was once...</t>
  </si>
  <si>
    <t>The culture is no longer what it was once...</t>
  </si>
  <si>
    <t>The &lt;b&gt;culture&lt;/b&gt; is no longer what it was once...</t>
  </si>
  <si>
    <t>Awesome Oppertunity Crabs in a bucket enviroment</t>
  </si>
  <si>
    <t>Crabs in a bucket culture due to the fact there are limited FTE positions everyone is mostly contractor. So when a FTE position comes along it is a volitile place. Some leadership/ Team leads are may be good at the technical but are not good at being a team lead or leading a team. That caused a lot of turmoil with in the group.</t>
  </si>
  <si>
    <t>Crabs in a bucket culture due to the fact there are limited FTE positions everyone is mostly contractor.</t>
  </si>
  <si>
    <t>Crabs in a bucket &lt;b&gt;culture&lt;/b&gt; due to the fact there are limited fte positions everyone is mostly contractor.</t>
  </si>
  <si>
    <t>lack of transparency of performance evaluations,  management sees middle management as expendable, no sense of urgency, layoff culture, job rotations are not as often as peers,  process, tools and training sub par for large company, lots of politics.</t>
  </si>
  <si>
    <t>Lack of transparency of performance evaluations,  management sees middle management as expendable, no sense of urgency, layoff culture, job rotations are not as often as peers,  process, tools and training sub par for large company, lots of politics.</t>
  </si>
  <si>
    <t>Get involved and make it what you want</t>
  </si>
  <si>
    <t>Little balance, strategies shirt on a dime, they say diverse but ipmore and more is swept under a run</t>
  </si>
  <si>
    <t>Little balance, strategies shirt on a dime, they say &lt;b&gt;diverse&lt;/b&gt; but ipmore and more is swept under a run</t>
  </si>
  <si>
    <t>Pays well but the cost is high</t>
  </si>
  <si>
    <t>Constant pressure to over deliver kills work life balance. Many times you are working extra hours on products or solutions that will never produce revenue._x000D_
We were looking over our shoulder every 2-4 years._x000D_
Company is extremely biased towards hiring younger engineers._x000D_
Diversity and inclusion only applies to employees and managers in the US.</t>
  </si>
  <si>
    <t>Many times you are working extra hours on products or solutions that will never produce revenue._x000D_
We were looking over our shoulder every 4 years._x000D_
Company is extremely biased towards hiring younger engineers._x000D_
Diversity and inclusion only applies to employees and managers in the US.</t>
  </si>
  <si>
    <t>Many times you are working extra hours on products or solutions that will never produce revenue._x000D_
we were looking over our shoulder every 4 years._x000D_
company is extremely biased towards hiring younger engineers._x000D_
&lt;b&gt;diversity&lt;/b&gt; and &lt;b&gt;inclusion&lt;/b&gt; only applies to employees and managers in the us.</t>
  </si>
  <si>
    <t>Hit or Miss</t>
  </si>
  <si>
    <t>Engineering management varies widely between locations. My first 7 years were with a business unit where I had a great experience and was appreciated and promoted several times. Management was supportive and seemed truly invested in my career development and work/life balance. Development was team oriented with lots of collaboration and support from peers. 
Then I made an unfortunate lateral move to another business unit in another city with some major issues I did not anticipate. Engineering staff there had serious morale issues. My peers were constantly "joking" about how terrible the product we were all working on was. At first I wondered why nobody did anything to just fix the issues. After working there a while I realized it was because the engineers have practically zero ability to effect change in the product. So the senior engineers there are basically just going through the motions because the pay is pretty good, the benefits are basically second to none, and they don't want to lose that. Meanwhile the younger engineers are leaving because the environment is pretty awful. 
Having your own hard-wall office seems great at first until you realize you hardly ever collaborate with the people on your team. On my project the standard practice was to assign a single engineer to develop a feature, write tests, and perform QA in practical isolation. As you can imagine this was pretty stressful and didn't work very well, resulting in buggy products due to lack of a dedicated QA team. Asking for help on an engineering issue was usually like pulling teeth because you had to pull other engineers away from their work to collaborate. Management was not receptive of suggestions to change the status quo to alleviate these issues. My manager frequently missed our weekly one-on-one meetings, sometimes for several weeks in a row. When I attempted to reschedule these missed meetings my requests were frequently ignored. I know of at least 5 other engineers that left the org within a few months of when I did due to the increasingly toxic environment.</t>
  </si>
  <si>
    <t>So the senior engineers there are basically just going through the motions because the pay is pretty good, the benefits are basically second to none, and they don't want to lose that.</t>
  </si>
  <si>
    <t>So the senior engineers there are basically just going through the motions because the pay is pretty good, the &lt;b&gt;benefits&lt;/b&gt; are basically second to none, and they don't want to lose that.</t>
  </si>
  <si>
    <t>Culture going downhill</t>
  </si>
  <si>
    <t>The great culture at Cisco has really taken a hit in the last 6 months. Especially in the services organization.</t>
  </si>
  <si>
    <t>The great culture at Cisco has really taken a hit in the last 6 months.</t>
  </si>
  <si>
    <t>The great &lt;b&gt;culture&lt;/b&gt; at cisco has really taken a hit in the last 6 months.</t>
  </si>
  <si>
    <t>A has been ...</t>
  </si>
  <si>
    <t>Lack of diversity. Mostly an Indian company. Politics, more politics and great deal of corruption.</t>
  </si>
  <si>
    <t>Lack of diversity.</t>
  </si>
  <si>
    <t>Lack of &lt;b&gt;diversity&lt;/b&gt;.</t>
  </si>
  <si>
    <t>not Equal Opportunity Employment</t>
  </si>
  <si>
    <t>Not equal opportunity employment. if you don't get your money coming in, you won't get it. it's impossible to get a raise or a promotion to the appropriate grade level that your peers are at. I've been here 5 years, no raise, no promotion, i'm one grade level under where my peers are which make it impossible for me to move within Cisco  unless i want to go sideways or backwards. It's terrible.</t>
  </si>
  <si>
    <t>Not equal opportunity employment.</t>
  </si>
  <si>
    <t>So-So. Used to be a much better company. HR is a disaster.</t>
  </si>
  <si>
    <t>Lots of idiots in management. Lack of strategic direction in many cases. Very cheap for employee benefits. Uneven diversity - too many clique racial groups.</t>
  </si>
  <si>
    <t>Uneven diversity - too many clique racial groups. Very cheap for employee benefits.</t>
  </si>
  <si>
    <t>Uneven &lt;b&gt;diversity&lt;/b&gt; - too many clique racial groups. very cheap for employee &lt;b&gt;benefits&lt;/b&gt;.</t>
  </si>
  <si>
    <t>Cons will depend on the team that you join. One team can have a great, cohesive culture while another can be isolating.</t>
  </si>
  <si>
    <t>One team can have a great, cohesive culture while another can be isolating.</t>
  </si>
  <si>
    <t>One team can have a great, cohesive &lt;b&gt;culture&lt;/b&gt; while another can be isolating.</t>
  </si>
  <si>
    <t>Corrupt / Toxic place to work</t>
  </si>
  <si>
    <t>Corruption leaders, entire bands of leaders in Supply Chain lack vision. A LOT of infighting, politics, backstabbing making life horrendous for performers. Promotions are only based on who you know. Not an environment for professionals at all. _x000D_
_x000D_
There are gangsters that run GMO and they go hand-in-hand with counterparts in IT. Senior leaders in Supply Chain are routinely fired for corruption. one was recently arrested for 9.3 mil corruption. This culture is widely prevalent. AND SCO is supposedly the best run organization across Cisco (imagine that). A lot of job (role) duplication at work, diluting ownership. Whoever shouts louder wins (usually). They talk a lot about collaboration culture but it is passive aggressive and lot of command and control.</t>
  </si>
  <si>
    <t>They talk a lot about collaboration culture but it is passive aggressive and lot of command and control. This culture is widely prevalent.</t>
  </si>
  <si>
    <t>They talk a lot about collaboration &lt;b&gt;culture&lt;/b&gt; but it is passive aggressive and lot of command and control. this &lt;b&gt;culture&lt;/b&gt; is widely prevalent.</t>
  </si>
  <si>
    <t>Working at Cisco</t>
  </si>
  <si>
    <t>Lack of benefits like free food &amp; snacks. Workspaces &amp; facilities are outdated.</t>
  </si>
  <si>
    <t>Lack of benefits like free food &amp; snacks.</t>
  </si>
  <si>
    <t>Lack of &lt;b&gt;benefits&lt;/b&gt; like free food &amp; snacks.</t>
  </si>
  <si>
    <t>Great company, great benefits, but slow advancement and underpaid compared to the industry.</t>
  </si>
  <si>
    <t>* Advancement is slow and dependent on arbitrary metrics that workers have no visibility into_x000D_
* I've been in my position 2 years without a single formal review of my abilities._x000D_
* The politics are absurd at times - you have to worry about hurting peoples' feelings, as Cisco is very "feel-good". _x000D_
* Upper management throws around tons of buzzwords but seems to be completely disconnected from the struggles of the troops on the ground. This may be true of all large companies, though._x000D_
* Cisco is "open", but unless you've been there 10-15 years and have no fear of losing your job, most people will not raise the questions/concerns they have in open/public forums._x000D_
* "Escalations" are absurd - everyone is quick to CC the next highest manager, and everyone gets in a tizzy over incidents, but nothing changes. It's cyclical. _x000D_
* There are lots of employee-lead organizations, but unless you're in a non-technical role (sales, marketing, HR, finance), you really don't have time to join them, especially when you are expected to work after-hours and weekends._x000D_
* Cisco severely underpays its' workers, which is why turnover is so high.</t>
  </si>
  <si>
    <t>Advancement is slow and dependent on arbitrary metrics that workers have no visibility into_x000D_
* I've been in my position 2 years without a single formal review of my abilities._x000D_
* The politics are absurd at times - you have to worry about hurting peoples' feelings, as Cisco is very "feel-good".</t>
  </si>
  <si>
    <t>Advancement is slow and dependent on arbitrary metrics that workers have no visibility into_x000D_
* i've been in my position 2 years without a single formal review of my abilities._x000D_
* the politics are absurd at times - you have to worry about hurting peoples' feelings, as cisco is very "feel-good".</t>
  </si>
  <si>
    <t>Great place to work but comes with the drawbacks of working for a large organization in a boring location</t>
  </si>
  <si>
    <t>The team you're on largely determines whether the work you do is exciting vs. mundane, whether you can work from home or if you have to be in the office every day for scrum._x000D_
_x000D_
In the end you are still working for an IT company that heavily values technical skills and abilities (design, marketing, HR, is always going to be secondary to software engineering, database, front end dev, etc.) Essentially you must have coding skills/abilities/understanding to succeed or work here._x000D_
_x000D_
Biggest con: the location. There are only two campuses you can work from (San Jose or RTP) and both locations are sprawling suburbs, heavily dependent on cars, and are a bit boring locale wise.</t>
  </si>
  <si>
    <t>The team you're on largely determines whether the work you do is exciting vs. mundane, whether you can work from home or if you have to be in the office every day for scrum._x000D_
_x000D_
In the end you are still working for an IT company that heavily values technical skills and abilities (design, marketing, HR, is always going to be secondary to software engineering, database, front end dev, etc.) Essentially you must have coding skills/abilities/understanding to succeed or work here._x000D_
_x000D_
Biggest con: the location.</t>
  </si>
  <si>
    <t>The team you're on largely determines whether the work you do is exciting vs. mundane, whether you can work from home or if you have to be in the office every day for scrum._x000D_
_x000D_
in the end you are still working for an it company that heavily values technical skills and abilities (design, marketing, hr, is always going to be secondary to software engineering, database, front end dev, etc.) essentially you must have coding skills/abilities/understanding to succeed or work here._x000D_
_x000D_
biggest con: the location.</t>
  </si>
  <si>
    <t>Early in Career, not Entry Level</t>
  </si>
  <si>
    <t>Any global company comes with its bureaucratic challenges, but Cisco maintains a culture of curiosity and innovation that encourages growth throughout your career through challenging the status quo. Change takes time, but it starts here.</t>
  </si>
  <si>
    <t>Any global company comes with its bureaucratic challenges, but Cisco maintains a culture of curiosity and innovation that encourages growth throughout your career through challenging the status quo.</t>
  </si>
  <si>
    <t>Any global company comes with its bureaucratic challenges, but cisco maintains a &lt;b&gt;culture&lt;/b&gt; of curiosity and innovation that encourages growth throughout your career through challenging the status quo.</t>
  </si>
  <si>
    <t>Not bad</t>
  </si>
  <si>
    <t>Bad benefits and bonus system.</t>
  </si>
  <si>
    <t>Bad &lt;b&gt;benefits&lt;/b&gt; and bonus system.</t>
  </si>
  <si>
    <t>Good Company to work for!</t>
  </si>
  <si>
    <t>Mostly hard working culture - less balance on fun.</t>
  </si>
  <si>
    <t>Mostly hard working &lt;b&gt;culture&lt;/b&gt; - less balance on fun.</t>
  </si>
  <si>
    <t>The choice of benefits could be better</t>
  </si>
  <si>
    <t>The choice of &lt;b&gt;benefits&lt;/b&gt; could be better</t>
  </si>
  <si>
    <t>In some BUs employee growth is stunted because they are buried under unnecessary multi-level management chains_x000D_
Engineering lacks diversity</t>
  </si>
  <si>
    <t>In some bus employee growth is stunted because they are buried under unnecessary multi-level management chains_x000D_
engineering lacks &lt;b&gt;diversity&lt;/b&gt;</t>
  </si>
  <si>
    <t>Changing Culture</t>
  </si>
  <si>
    <t>Culture becoming more ruthless - not the Cisco we knew and loved; Yearly reductions in staff; New C-Level; Lots of internal marketing to employees</t>
  </si>
  <si>
    <t>&lt;b&gt;Culture&lt;/b&gt; becoming more ruthless - not the cisco we knew and loved; yearly reductions in staff; new c-level; lots of internal marketing to employees</t>
  </si>
  <si>
    <t>Silicon Valley companies need to change</t>
  </si>
  <si>
    <t>One feels left out as the culture is pretty clannish if you get hired from the outside.</t>
  </si>
  <si>
    <t>One feels left out as the &lt;b&gt;culture&lt;/b&gt; is pretty clannish if you get hired from the outside.</t>
  </si>
  <si>
    <t>Most Negative Culture</t>
  </si>
  <si>
    <t>Horrible place to work. Negative culture and people trying to grab your role.</t>
  </si>
  <si>
    <t>Negative culture and people trying to grab your role.</t>
  </si>
  <si>
    <t>Negative &lt;b&gt;culture&lt;/b&gt; and people trying to grab your role.</t>
  </si>
  <si>
    <t>Brilliant company to work for</t>
  </si>
  <si>
    <t>Nothing Bad, great conditions, great benefits</t>
  </si>
  <si>
    <t>Nothing bad, great conditions, great &lt;b&gt;benefits&lt;/b&gt;</t>
  </si>
  <si>
    <t>networking</t>
  </si>
  <si>
    <t>no benefits for full tim e</t>
  </si>
  <si>
    <t>No &lt;b&gt;benefits&lt;/b&gt; for full tim e</t>
  </si>
  <si>
    <t>Unstable Employment</t>
  </si>
  <si>
    <t>High rotation between engineers, managers, PMs, plus lay-offs every 6months then re-hiring... Difficult to change internally position. Need to know with whom to be a friend in order to get a promotion. Everything depends on visibility how popular you are. Lack of transparency. Heard plenty of internal issues with managers: emotional distress, inequality. Employees afraid of talking about it loudly. Officially we were told to care of ourselves but due to the lack of a workforce, everyone is overloaded. Some managers don't allow to register overtime. So, you might land working 50h per week. _x000D_
Foreigners do not stay long, due to cultaral maching with Polish work culture.</t>
  </si>
  <si>
    <t>_x000D_
Foreigners do not stay long, due to cultaral maching with Polish work culture.</t>
  </si>
  <si>
    <t>_x000D_
foreigners do not stay long, due to cultaral maching with polish work &lt;b&gt;culture&lt;/b&gt;.</t>
  </si>
  <si>
    <t>Good company to work with</t>
  </si>
  <si>
    <t>Not many cons. Good work culture.</t>
  </si>
  <si>
    <t>Good work culture.</t>
  </si>
  <si>
    <t>Good work &lt;b&gt;culture&lt;/b&gt;.</t>
  </si>
  <si>
    <t>culture</t>
  </si>
  <si>
    <t>EMEA is dominated by UK culture</t>
  </si>
  <si>
    <t>Emea is dominated by uk &lt;b&gt;culture&lt;/b&gt;</t>
  </si>
  <si>
    <t>Good work culture and amazing team mates</t>
  </si>
  <si>
    <t>Corporate culture(too many meetings)_x000D_
Management not transparent</t>
  </si>
  <si>
    <t>Corporate &lt;b&gt;culture&lt;/b&gt;(too many meetings)_x000D_
management not transparent</t>
  </si>
  <si>
    <t>work-life balance and lots of other benefits</t>
  </si>
  <si>
    <t>Work-life balance and lots of other &lt;b&gt;benefits&lt;/b&gt;</t>
  </si>
  <si>
    <t>Amazing Place to learn and grow</t>
  </si>
  <si>
    <t>Nothing of significance._x000D_
In some teams, the tech stack being used is a little old, but not something that is a significant problem. The amazing culture makes up for it._x000D_
PS: There is increased migration to newer and more powerful tech stack all across the company.</t>
  </si>
  <si>
    <t>The amazing culture makes up for it._x000D_
PS: There is increased migration to newer and more powerful tech stack all across the company.</t>
  </si>
  <si>
    <t>The amazing &lt;b&gt;culture&lt;/b&gt; makes up for it._x000D_
ps: there is increased migration to newer and more powerful tech stack all across the company.</t>
  </si>
  <si>
    <t>Best company to work for</t>
  </si>
  <si>
    <t>Great culture and fantastic teams</t>
  </si>
  <si>
    <t>Great &lt;b&gt;culture&lt;/b&gt; and fantastic teams</t>
  </si>
  <si>
    <t>Employee Friendly</t>
  </si>
  <si>
    <t>You get stuck because you like the culture and your salary keeps getting less with your outside friends.</t>
  </si>
  <si>
    <t>You get stuck because you like the &lt;b&gt;culture&lt;/b&gt; and your salary keeps getting less with your outside friends.</t>
  </si>
  <si>
    <t>Great place to work if you can manage the back chat &amp; politics.</t>
  </si>
  <si>
    <t>There is a sub-culture in UK and its not very inclusive if your face doesn't fit._x000D_
Underhand tactics when it comes to promotions and hiring.</t>
  </si>
  <si>
    <t>There is a sub-culture in uk and its not very inclusive if your face doesn't fit._x000D_
underhand tactics when it comes to promotions and hiring.</t>
  </si>
  <si>
    <t>Fine</t>
  </si>
  <si>
    <t>Work culture, atmosphere, US oriented</t>
  </si>
  <si>
    <t>Work &lt;b&gt;culture&lt;/b&gt;, atmosphere, us oriented</t>
  </si>
  <si>
    <t>Best employee benefits and no drawback.</t>
  </si>
  <si>
    <t>Best employee &lt;b&gt;benefits&lt;/b&gt; and no drawback.</t>
  </si>
  <si>
    <t>There can be improvements in inclusion</t>
  </si>
  <si>
    <t>There can be improvements in &lt;b&gt;inclusion&lt;/b&gt;</t>
  </si>
  <si>
    <t>It's so, so</t>
  </si>
  <si>
    <t>- Slow pace, too much churn at senior/top levels_x000D_
- Old tools/tech in many projects_x000D_
- Rotten culture in some BUs due to annual pink slips</t>
  </si>
  <si>
    <t>Slow pace, too much churn at senior/top levels_x000D_
- Old tools/tech in many projects_x000D_
- Rotten culture in some BUs due to annual pink slips</t>
  </si>
  <si>
    <t>Slow pace, too much churn at senior/top levels_x000D_
- old tools/tech in many projects_x000D_
- rotten &lt;b&gt;culture&lt;/b&gt; in some bus due to annual pink slips</t>
  </si>
  <si>
    <t>Best company I have worked at thusfar</t>
  </si>
  <si>
    <t>Not diverse in workplace (mostly middle aged men)</t>
  </si>
  <si>
    <t>Not &lt;b&gt;diverse&lt;/b&gt; in workplace (mostly middle aged men)</t>
  </si>
  <si>
    <t>work with all smart people and leading technologies</t>
  </si>
  <si>
    <t>Depends on which team you are working in, the culture is very different. Cisco is not ONE big company, it is a combination of hundreds of small companies._x000D_
Some team culture is just like what they used to be as a small company.</t>
  </si>
  <si>
    <t>Depends on which team you are working in, the &lt;b&gt;culture&lt;/b&gt; is very different. cisco is not one big company, it is a combination of hundreds of small companies._x000D_
some team &lt;b&gt;culture&lt;/b&gt; is just like what they used to be as a small company.</t>
  </si>
  <si>
    <t>Excellent</t>
  </si>
  <si>
    <t>Diversity, they try hard but unconscious still less opportunities for women.</t>
  </si>
  <si>
    <t>&lt;b&gt;Diversity&lt;/b&gt;, they try hard but unconscious still less opportunities for women.</t>
  </si>
  <si>
    <t>Compensations and benefits and Career opportunities</t>
  </si>
  <si>
    <t>Compensations and &lt;b&gt;benefits&lt;/b&gt; and career opportunities</t>
  </si>
  <si>
    <t>Good place for fresh graduates or the mid aged</t>
  </si>
  <si>
    <t>Difficult to roll out change management. Not showing respect or inclusive attitude becomes the norm in some department. For a new hire, it's a bit hard to be accepted or engaged in the team.</t>
  </si>
  <si>
    <t>Not showing respect or inclusive attitude becomes the norm in some department.</t>
  </si>
  <si>
    <t>Not showing respect or &lt;b&gt;inclusive&lt;/b&gt; attitude becomes the norm in some department.</t>
  </si>
  <si>
    <t>Great People</t>
  </si>
  <si>
    <t>Company direction has changed , not the same place it used to be. It's moving further and further away from an engineering company to being a sales company. _x000D_
Most people are focused on personal growth and what benefits their progression rather than actually doing whats right . _x000D_
_x000D_
Advancement is not really based on merit and hard work but rather on who you know and who is willing to sing your praises upwards.</t>
  </si>
  <si>
    <t>_x000D_
Most people are focused on personal growth and what benefits their progression rather than actually doing whats right .</t>
  </si>
  <si>
    <t>_x000D_
most people are focused on personal growth and what benefits their progression rather than actually doing whats right .</t>
  </si>
  <si>
    <t>You like it or you won't</t>
  </si>
  <si>
    <t>Depending heavily on leaders how they cultivate the culture.</t>
  </si>
  <si>
    <t>Depending heavily on leaders how they cultivate the &lt;b&gt;culture&lt;/b&gt;.</t>
  </si>
  <si>
    <t>Great company and management</t>
  </si>
  <si>
    <t>Impacted by Covid, transformation in progress. 
Some US stakeholders could be very difficult, esp those who don’t follow company culture recommended by senior leadership(purely my experience)</t>
  </si>
  <si>
    <t>Some US stakeholders could be very difficult, esp those who don’t follow company culture recommended by senior leadership(purely my experience)</t>
  </si>
  <si>
    <t>Some us stakeholders could be very difficult, esp those who don’t follow company &lt;b&gt;culture&lt;/b&gt; recommended by senior leadership(purely my experience)</t>
  </si>
  <si>
    <t>Good people</t>
  </si>
  <si>
    <t>Work pressure is tough and with the amount of flexibility they give you choice paralysis might be an issue</t>
  </si>
  <si>
    <t xml:space="preserve">paralysis </t>
  </si>
  <si>
    <t>Work pressure is tough and with the amount of flexibility they give you choice &lt;b&gt;paralysis&lt;/b&gt; might be an issue</t>
  </si>
  <si>
    <t>Working at Cisco India</t>
  </si>
  <si>
    <t>Manager should be old Cisco person for you to enjoy the real Cisco culture</t>
  </si>
  <si>
    <t>Manager should be old cisco person for you to enjoy the real cisco &lt;b&gt;culture&lt;/b&gt;</t>
  </si>
  <si>
    <t>Bullying management culture</t>
  </si>
  <si>
    <t>Insular culture due to fear of being fired on yearly shakedown of employee count</t>
  </si>
  <si>
    <t>Insular &lt;b&gt;culture&lt;/b&gt; due to fear of being fired on yearly shakedown of employee count</t>
  </si>
  <si>
    <t>Great Place to Work - if you still work there...</t>
  </si>
  <si>
    <t>Lot of hot air about diversity and the SJW agenda, and rah-rah cult-like atmosphere growing out of control. Diversity of opinions are not welcomed. Lay-off culture; continous rounds of large layoffs each time the business dips, which is about every two years, as a standard operating procedure.</t>
  </si>
  <si>
    <t>Lot of hot air about &lt;b&gt;diversity&lt;/b&gt; and the sjw agenda, and rah-rah cult-like atmosphere growing out of control. &lt;b&gt;diversity&lt;/b&gt; of opinions are not welcomed. lay-off &lt;b&gt;culture&lt;/b&gt;; continous rounds of large layoffs each time the business dips, which is about every two years, as a standard operating procedure.</t>
  </si>
  <si>
    <t>A sinking ship</t>
  </si>
  <si>
    <t>I always wanted to work for Cisco, but over the past several years I've seen a decline in culture and quality. _x000D_
_x000D_
- Complicated products! Look at how complicated SDA is, look at how complex our "multi-domain" strategy is. _x000D_
- Awful product quality. It's sad that we have to vet out our products for our customers in order to avoid trainwrecks (e.g. When FTD was released, SDA right now, ISA before 2.0)_x000D_
- Silo'd. We talk about how we offer an end-to-end solution, but when it comes to sales, deployment, and even post-sales support everything is extremely silo'd. Have a multi-architectures solution? Good luck! _x000D_
- No career growth opportunities unless you move. Extremely difficult to get a grade bump or raise._x000D_
- Pay is no longer competitive compared to other big vendors. _x000D_
- YEARLY layoffs! Sometimes twice a year.</t>
  </si>
  <si>
    <t>I always wanted to work for Cisco, but over the past several years I've seen a decline in culture and quality.</t>
  </si>
  <si>
    <t>I always wanted to work for cisco, but over the past several years i've seen a decline in &lt;b&gt;culture&lt;/b&gt; and quality.</t>
  </si>
  <si>
    <t>Excellent products, work culture, pay &amp; benefits</t>
  </si>
  <si>
    <t>None, management is great and work culture is excellent. One of the best places I have worked at</t>
  </si>
  <si>
    <t>None, management is great and work culture is excellent.</t>
  </si>
  <si>
    <t>None, management is great and work &lt;b&gt;culture&lt;/b&gt; is excellent.</t>
  </si>
  <si>
    <t>A company investing in you, constantly.</t>
  </si>
  <si>
    <t>Overall benefits (except insurance) is not the best of what other competitors or typical top IT companies are offering, surprisingly behind.
Adapting IT industry trends can be slower than others as it is still very hardware driven. 
Too big organization, hard to navigate people you need to connect with sometimes,</t>
  </si>
  <si>
    <t>Overall benefits (except insurance) is not the best of what other competitors or typical top IT companies are offering, surprisingly behind.</t>
  </si>
  <si>
    <t>Overall &lt;b&gt;benefits&lt;/b&gt; (except insurance) is not the best of what other competitors or typical top it companies are offering, surprisingly behind.</t>
  </si>
  <si>
    <t>company overall review</t>
  </si>
  <si>
    <t>local is an issue with culture and is challenging diversity</t>
  </si>
  <si>
    <t>Local is an issue with &lt;b&gt;culture&lt;/b&gt; and is challenging diversity</t>
  </si>
  <si>
    <t>Very bad benefits and work life balance</t>
  </si>
  <si>
    <t>Very bad &lt;b&gt;benefits&lt;/b&gt; and work life balance</t>
  </si>
  <si>
    <t>Finance not the same experience as other functions</t>
  </si>
  <si>
    <t>I find my experience in Finance does not match other employees in other functions. Finance has little to no new hire training for such a large company, constantly backfilling at lower salary grades for the same if not higher amount of work, outdated tools with no investment - throwing oursourced solutions at the problem instead of truly investing in tools that would resolve the issues and give employees more time back instead of almost every process being a manual task . Be careful to manage your calendar wisely, 24/7 always on culture will take all of your after work hours if you let it!</t>
  </si>
  <si>
    <t>Be careful to manage your calendar wisely, 24/7 always on culture will take all of your after work hours if you let it!</t>
  </si>
  <si>
    <t>Cisco in Saudi</t>
  </si>
  <si>
    <t>Technical not get benefits likewise sales</t>
  </si>
  <si>
    <t>Technical not get &lt;b&gt;benefits&lt;/b&gt; likewise sales</t>
  </si>
  <si>
    <t>Data center</t>
  </si>
  <si>
    <t>Hire fire culture in recent years</t>
  </si>
  <si>
    <t>Hire fire &lt;b&gt;culture&lt;/b&gt; in recent years</t>
  </si>
  <si>
    <t>Top down culture, a lot of restructuring affecting people.</t>
  </si>
  <si>
    <t>Top down &lt;b&gt;culture&lt;/b&gt;, a lot of restructuring affecting people.</t>
  </si>
  <si>
    <t>Great Company that Cares</t>
  </si>
  <si>
    <t>Benefits vary too much from location to location, employee portal is a labyrinthian nightmare</t>
  </si>
  <si>
    <t>&lt;b&gt;Benefits&lt;/b&gt; vary too much from location to location, employee portal is a labyrinthian nightmare</t>
  </si>
  <si>
    <t>Project Management</t>
  </si>
  <si>
    <t>Culture, Flexibility in changing projects</t>
  </si>
  <si>
    <t>&lt;b&gt;Culture&lt;/b&gt;, flexibility in changing projects</t>
  </si>
  <si>
    <t>Very good company</t>
  </si>
  <si>
    <t>In my experience, the monthly salary is usually lower than what you can get in other companies, specially Cisco partners. However, the benefits package like stocks, bonuses, etc usually makes Cisco a better option.</t>
  </si>
  <si>
    <t>However, the benefits package like stocks, bonuses, etc usually makes Cisco a better option.</t>
  </si>
  <si>
    <t>However, the &lt;b&gt;benefits&lt;/b&gt; package like stocks, bonuses, etc usually makes cisco a better option.</t>
  </si>
  <si>
    <t>Decent overall</t>
  </si>
  <si>
    <t>Hire and fire culture, poor mid-management level, too much discrepancies in salary and grade levels.</t>
  </si>
  <si>
    <t>Hire and fire &lt;b&gt;culture&lt;/b&gt;, poor mid-management level, too much discrepancies in salary and grade levels.</t>
  </si>
  <si>
    <t>Great history &amp; product innovation. Once amazing, still very good</t>
  </si>
  <si>
    <t>Poor mid-management; Strategy &amp; governance is lacking in some areas; Performance + development process is broken; Culture of internal competition is growing</t>
  </si>
  <si>
    <t>Poor mid-management; strategy &amp; governance is lacking in some areas; performance + development process is broken; culture of internal competition is growing</t>
  </si>
  <si>
    <t>Job security, good benefits, slow growth</t>
  </si>
  <si>
    <t>Limited growth opportunities. Compensation/promotion wise - no matter what your performance is, you need to quietly wait for your turn. Can be frustrating for people who are ambitious or who want a fair deal for their output. Kind of like a government company culture where loyalty/seniority matters more.</t>
  </si>
  <si>
    <t>Kind of like a government company culture where loyalty/seniority matters more.</t>
  </si>
  <si>
    <t>Awesome Place to Work For !</t>
  </si>
  <si>
    <t>Less Compensation benefits No RSU shares for freshers Working Hours</t>
  </si>
  <si>
    <t>Less compensation &lt;b&gt;benefits&lt;/b&gt; no rsu shares for freshers working hours</t>
  </si>
  <si>
    <t>Some BU leadership, diversity, the new cisco could me confused</t>
  </si>
  <si>
    <t>Some bu leadership, diversity, the new cisco could me confused</t>
  </si>
  <si>
    <t>- infrequent promotion cycles_x000D_
- partner culture</t>
  </si>
  <si>
    <t>infrequent promotion cycles_x000D_
- partner culture</t>
  </si>
  <si>
    <t>Infrequent promotion cycles_x000D_
- partner &lt;b&gt;culture&lt;/b&gt;</t>
  </si>
  <si>
    <t>Changes on company structure every now and then</t>
  </si>
  <si>
    <t>Culture, Management, Politics, Local to Global communication</t>
  </si>
  <si>
    <t>&lt;b&gt;Culture&lt;/b&gt;, management, politics, local to global communication</t>
  </si>
  <si>
    <t>Great Company Suffering from Lack of Diversity</t>
  </si>
  <si>
    <t>Lack of gender diversity in sales</t>
  </si>
  <si>
    <t>Lack of gender &lt;b&gt;diversity&lt;/b&gt; in sales</t>
  </si>
  <si>
    <t>Discriminate against people with mental illness - Hypocritical, nepotistic, brain washing toxic culture.</t>
  </si>
  <si>
    <t>Cisco is an organisation which is devoid of any genuine ethical or moral credibility. Despite the efforts they go to with their PR activity. Cisco's culture causes mental illness far too regularly. Cisco discriminate against people who have mental health issues. They are actively covering up and misrepresenting the scale of the harm their sales teams are being subjected to by wilfully discriminating both financially and through their actions, against anyone who suffers mental ill health due to the stresses of the role. Also, not enough support to avoid burnout - Always connected culture leads to burnout - likely to be harassed by sales leadership quite often including evenings and weekends. Cisco DO NOT CARE ABOUT ANY EMPLOYEE - THEY BRAINWASH THEIR WORKFORCE INTO BELIEVING THEIR SPIN.</t>
  </si>
  <si>
    <t>Cisco's culture causes mental illness far too regularly. Also, not enough support to avoid burnout - Always connected culture leads to burnout - likely to be harassed by sales leadership quite often including evenings and weekends. They are actively covering up and misrepresenting the scale of the harm their sales teams are being subjected to by wilfully discriminating both financially and through their actions, against anyone who suffers mental ill health due to the stresses of the role. Cisco discriminate against people who have mental health issues.</t>
  </si>
  <si>
    <t>Cisco's culture causes mental illness far too regularly. also, not enough support to avoid burnout - always connected culture leads to burnout - likely to be harassed by sales leadership quite often including evenings and weekends. they are actively covering up and misrepresenting the scale of the harm their sales teams are being subjected to by wilfully discriminating both financially and through their actions, against anyone who suffers mental ill health due to the stresses of the role. cisco discriminate against people who have mental health issues.</t>
  </si>
  <si>
    <t>Benefits are not that great.</t>
  </si>
  <si>
    <t>&lt;b&gt;Benefits&lt;/b&gt; are not that great.</t>
  </si>
  <si>
    <t>Pros and Cons</t>
  </si>
  <si>
    <t>Work Culture, Injustice, Lack of Empathy</t>
  </si>
  <si>
    <t>Work &lt;b&gt;culture&lt;/b&gt;, injustice, lack of empathy</t>
  </si>
  <si>
    <t>CISCO SOUTH IN OFFICE: CHEAT, CHEAP, CRIMINAL BODY-SHOPPING ORG. UNSKILLED, WORST PEOPLE IN LEADERSHIP, MANAGEMENT ROLES</t>
  </si>
  <si>
    <t>Dirty-Most Politics Ever._x000D_
Old Unskilled Bureaucratic Management._x000D_
Misuse Of Policies._x000D_
Inhuman And Brutal HRD._x000D_
False Case Of Sexual Harassment._x000D_
Gender And Language Biased._x000D_
Mental Torture._x000D_
Life Threat._x000D_
Career Threat._x000D_
Criminal Behavior Even By HRD._x000D_
Threat To Life And Employment._x000D_
Virtual Criminal-Minded, Cruel Managers In Leadership Roles._x000D_
Cheap-Class, Awkward Body-Shopping._x000D_
No Proper Policies And Procedure._x000D_
People Idling Here For 10 Or Even 20 Years Without Any Work._x000D_
Highly Bureaucratic Management, Once If You Reply Or Talk Hard To A Few Leaders, They Will Turn Entire Company Against You.</t>
  </si>
  <si>
    <t>Dirty-most politics ever._x000D_
old unskilled bureaucratic management._x000D_
misuse of policies._x000D_
inhuman and brutal hrd._x000D_
false case of sexual harassment._x000D_
gender and language biased._x000D_
&lt;b&gt;mental&lt;/b&gt; torture._x000D_
life threat._x000D_
career threat._x000D_
criminal behavior even by hrd._x000D_
threat to life and employment._x000D_
virtual criminal-minded, cruel managers in leadership roles._x000D_
cheap-class, awkward body-shopping._x000D_
no proper policies and procedure._x000D_
people idling here for 10 or even 20 years without any work._x000D_
highly bureaucratic management, once if you reply or talk hard to a few leaders, they will turn entire company against you.</t>
  </si>
  <si>
    <t>TAC</t>
  </si>
  <si>
    <t>-Mental health deteriorated_x000D_
- Too much management._x000D_
- Too much workload_x000D_
- Manager tell lies to get what they want from you._x000D_
- Bomb of branding and mental manipulation._x000D_
- Disregard your current skills and they make you expert on cisco-only products.</t>
  </si>
  <si>
    <t>Mental health deteriorated_x000D_
- Too much management._x000D_
- Too much workload_x000D_
- Manager tell lies to get what they want from you._x000D_
- Bomb of branding and mental manipulation._x000D_
- Disregard your current skills and they make you expert on cisco-only products.</t>
  </si>
  <si>
    <t>&lt;b&gt;Mental&lt;/b&gt; health deteriorated_x000D_
- too much management._x000D_
- too much workload_x000D_
- manager tell lies to get what they want from you._x000D_
- bomb of branding and &lt;b&gt;mental&lt;/b&gt; manipulation._x000D_
- disregard your current skills and they make you expert on cisco-only products.</t>
  </si>
  <si>
    <t>Too many layoffs</t>
  </si>
  <si>
    <t>Agist company who only value people who have been in the industry for 10+ years. If you are young your options are limited to inside sales or contracted positions. They do layoffs once a year minimum and sometimes twice, constant stress on whether or not you will be employed in a couple months. No culture, no fun holiday events, no bonding outside of work unless you are in inside sales.</t>
  </si>
  <si>
    <t>No culture, no fun holiday events, no bonding outside of work unless you are in inside sales.</t>
  </si>
  <si>
    <t>No &lt;b&gt;culture&lt;/b&gt;, no fun holiday events, no bonding outside of work unless you are in inside sales.</t>
  </si>
  <si>
    <t>good company</t>
  </si>
  <si>
    <t>too laid back culture, slow growth</t>
  </si>
  <si>
    <t>Too laid back &lt;b&gt;culture&lt;/b&gt;, slow growth</t>
  </si>
  <si>
    <t>Global account manger UK</t>
  </si>
  <si>
    <t>No major cons, excellent working culture and enviroment</t>
  </si>
  <si>
    <t>No major cons, excellent working &lt;b&gt;culture&lt;/b&gt; and enviroment</t>
  </si>
  <si>
    <t>Multinational ICT Provider with headquarters in San Jose, California, USA.</t>
  </si>
  <si>
    <t>- Mismatch between Cisco's Corporate &amp; Regional Management (Latin) Culture._x000D_
- Old Style (Latin) Management Style._x000D_
- Transactional &amp; Short Term Relationship instead of Relational &amp; Long Term Relationship.</t>
  </si>
  <si>
    <t>Mismatch between Cisco's Corporate &amp; Regional Management (Latin) Culture._x000D_
- Old Style (Latin) Management Style._x000D_
- Transactional &amp; Short Term Relationship instead of Relational &amp; Long Term Relationship.</t>
  </si>
  <si>
    <t>Mismatch between cisco's corporate &amp; regional management (latin) &lt;b&gt;culture&lt;/b&gt;._x000D_
- old style (latin) management style._x000D_
- transactional &amp; short term relationship instead of relational &amp; long term relationship.</t>
  </si>
  <si>
    <t>Top notch tech firm</t>
  </si>
  <si>
    <t>Sometims corporate culture is slow._x000D_
Inter-time-zone collaboration a working hours issue.</t>
  </si>
  <si>
    <t>Sometims corporate &lt;b&gt;culture&lt;/b&gt; is slow._x000D_
inter-time-zone collaboration a working hours issue.</t>
  </si>
  <si>
    <t>Great Company to work for, but real Culture and Experience is dependant on boss/team</t>
  </si>
  <si>
    <t>New leadership in my division drastically changed the culture, trust and real employee experience, you need to ensure that the culture the exec leadership believe in is adopted through the organisation</t>
  </si>
  <si>
    <t>Worst place</t>
  </si>
  <si>
    <t>No growth, no financial benefits, no new challenging work. Basically you will never get to derive any pleasure from your work.</t>
  </si>
  <si>
    <t>No growth, no financial benefits, no new challenging work.</t>
  </si>
  <si>
    <t>No growth, no financial &lt;b&gt;benefits&lt;/b&gt;, no new challenging work.</t>
  </si>
  <si>
    <t>A Great Place to Work</t>
  </si>
  <si>
    <t>Culture sometimes could get too political</t>
  </si>
  <si>
    <t>&lt;b&gt;Culture&lt;/b&gt; sometimes could get too political</t>
  </si>
  <si>
    <t>Don't Stay Too long</t>
  </si>
  <si>
    <t>Very little job progression. Promotions are limited and its more of a beauty contest than based on your abilities</t>
  </si>
  <si>
    <t>Promotions are limited and its more of a beauty contest than based on your abilities</t>
  </si>
  <si>
    <t>Promotions are limited and its more of a beauty contest than based on your &lt;b&gt;abilities&lt;/b&gt;</t>
  </si>
  <si>
    <t>The strong vendor/contractor culture is definitely a con. It's like everyone's working for the company and they could be a full-time employee, but they're not, and that originates frustration and unnecessary competition, undermining the otherwise close to perfect culture the company has.</t>
  </si>
  <si>
    <t>The strong vendor/contractor &lt;b&gt;culture&lt;/b&gt; is definitely a con. it's like everyone's working for the company and they could be a full-time employee, but they're not, and that originates frustration and unnecessary competition, undermining the otherwise close to perfect &lt;b&gt;culture&lt;/b&gt; the company has.</t>
  </si>
  <si>
    <t>Very toxic culture. To get an idea, men make fun of how ladies should go cook rather than share their opinions publicly. It’s considered a “joke”, of course. And if you don’t laugh, you’re just not spiritual enough. I once witnessed a coleague on the balcony, that was wearing a gorgeous dress, being ridiculed that she should just come naked to work. _x000D_
_x000D_
It’s not easier for men either. It’s an office culture of bullying, where if you don’t subscribe to toxic masculinity beliefs, you are belittled as a coleague and as a man. _x000D_
_x000D_
To top it off, Senior Management shares far right articles on the internal chat, literally saying that white men are underpriviledged in this day and age. It would be mesmerising if it wasn’t all true._x000D_
_x000D_
Stay away from this office/team if you’re a ballanced individual.</t>
  </si>
  <si>
    <t>It’s an office culture of bullying, where if you don’t subscribe to toxic masculinity beliefs, you are belittled as a coleague and as a man. Very toxic culture.</t>
  </si>
  <si>
    <t>It’s an office &lt;b&gt;culture&lt;/b&gt; of bullying, where if you don’t subscribe to toxic masculinity beliefs, you are belittled as a coleague and as a man. very toxic &lt;b&gt;culture&lt;/b&gt;.</t>
  </si>
  <si>
    <t>Product Specialist</t>
  </si>
  <si>
    <t>No culture in india cisco</t>
  </si>
  <si>
    <t>No &lt;b&gt;culture&lt;/b&gt; in india cisco</t>
  </si>
  <si>
    <t>Trying to transform, but in waiting position</t>
  </si>
  <si>
    <t>Lately a lot of top-down decisions that are not necessarily the best if you take a buttom-up approach.  Blind Limited Restructuring will cause loss of intelligence leaving the company.</t>
  </si>
  <si>
    <t xml:space="preserve">blind </t>
  </si>
  <si>
    <t>Blind Limited Restructuring will cause loss of intelligence leaving the company.</t>
  </si>
  <si>
    <t>&lt;b&gt;Blind&lt;/b&gt; limited restructuring will cause loss of intelligence leaving the company.</t>
  </si>
  <si>
    <t>Strong giving culture</t>
  </si>
  <si>
    <t>Office politics within certain regions is unhealthy and impacts on the employee's mental health. Certain managers hires from within their nationalities and bring their favorite friends within their own management circles . Sales can be very tough and harsh for no reasons sometimes, just to prove that the manager has the upper hand &amp; control on everything. Not all sales employees are fairly treated, I witnessed some are holding higher targets on low grades, while some are holding small targets on high grade, and the compensation difference is around 40% less for the people with low grades</t>
  </si>
  <si>
    <t>Office politics within certain regions is unhealthy and impacts on the employee's mental health.</t>
  </si>
  <si>
    <t>Office politics within certain regions is unhealthy and impacts on the employee's &lt;b&gt;mental&lt;/b&gt; health.</t>
  </si>
  <si>
    <t>Cisco Sales Associate Program</t>
  </si>
  <si>
    <t>Expect that the kind of culture you get from your cohort/ CSAP hub will change, depending on the country/hub you move to after the end of the program. Some of the fantastic culture you are you used to looses panache; this is common when you move from a larger hub to a much smaller one.</t>
  </si>
  <si>
    <t>Expect that the kind of &lt;b&gt;culture&lt;/b&gt; you get from your cohort/ csap hub will change, depending on the country/hub you move to after the end of the program. some of the fantastic &lt;b&gt;culture&lt;/b&gt; you are you used to looses panache; this is common when you move from a larger hub to a much smaller one.</t>
  </si>
  <si>
    <t>First Full Time Role &amp; Can't See Myself Moving Anywhere Else</t>
  </si>
  <si>
    <t>Whilst there is bountiful opportunities to progress/get promoted, promotions can feel more like a 'round robin' as opposed to who is performing at the highest level at that moment and time. I believe this is a problem of all companies, however the advice is generally do not get too comfortable, continue to push yourself  into different roles and you will progress. Staying in the same role will leave you slightly stagnated. _x000D_
_x000D_
Upper management in Cisco is phenomenal, we have an unbelievable CEO and C-Suite who constantly inspire you to do more. Unfortunately as with any company, it takes time for the good of the senior management to trickle down to mid-management. Again as with any company this is to be expected, whilst frustrating to be managed by people who perhaps again because of time served, rather than there because of  skill. Thankfully Cisco is a constantly changing and adapting company and you find that management has to adapt as well._x000D_
_x000D_
Being a Systems Engineer can feel like a thankless role at times within the company, but the opportunity to work with cutting  edge technology and the culture in the company far far far outweigh this._x000D_
_x000D_
Generally it is accepted that Cisco pays slightly less than others in the industry, however given the job security, additional benefits like health care, pension etc etc, I have always been happy with my pay.</t>
  </si>
  <si>
    <t>Thankfully Cisco is a constantly changing and adapting company and you find that management has to adapt as well._x000D_
_x000D_
Being a Systems Engineer can feel like a thankless role at times within the company, but the opportunity to work with cutting  edge technology and the culture in the company far far far outweigh this._x000D_
_x000D_
Generally it is accepted that Cisco pays slightly less than others in the industry, however given the job security, additional benefits like health care, pension etc etc, I have always been happy with my pay.</t>
  </si>
  <si>
    <t>Thankfully cisco is a constantly changing and adapting company and you find that management has to adapt as well._x000D_
_x000D_
being a systems engineer can feel like a thankless role at times within the company, but the opportunity to work with cutting  edge technology and the &lt;b&gt;culture&lt;/b&gt; in the company far far far outweigh this._x000D_
_x000D_
generally it is accepted that cisco pays slightly less than others in the industry, however given the job security, additional benefits like health care, pension etc etc, i have always been happy with my pay.</t>
  </si>
  <si>
    <t>Deteriorating work culture</t>
  </si>
  <si>
    <t>The things you hear about the company is not the same inside.
The culture is deteriorating, poor work life balance, you are even asked to work on weekends and no comp offs given if the decision doesn't come from upper management.
Too high work pressure , there is no action being taken to increase the resource pool to meet the demand.
Less rewards or appreciation even when you put extra effort. It is taken for granted that you were bound to work long hours. 
Due to high demanding work load , Managers fail to set goals or proper road map for your career development.
Most of your colleague  are busy and it become difficult to approach them when you are struck and  documentation is also poor and literally no ramp up strategy.
When you join in, you sure gonna feel frustrated and start feeling probably you are in wrong place.</t>
  </si>
  <si>
    <t>The culture is deteriorating, poor work life balance, you are even asked to work on weekends and no comp offs given if the decision doesn't come from upper management.</t>
  </si>
  <si>
    <t>The &lt;b&gt;culture&lt;/b&gt; is deteriorating, poor work life balance, you are even asked to work on weekends and no comp offs given if the decision doesn't come from upper management.</t>
  </si>
  <si>
    <t>No 13th months_x000D_
Health Benefits required participation</t>
  </si>
  <si>
    <t>No 13th months_x000D_
health &lt;b&gt;benefits&lt;/b&gt; required participation</t>
  </si>
  <si>
    <t>Good if the Face/Education/bloodline fits</t>
  </si>
  <si>
    <t>office politics, elitism, nepotism, hypocrisy lack of diversity (people of colour to be clear)</t>
  </si>
  <si>
    <t>Office politics, elitism, nepotism, hypocrisy lack of &lt;b&gt;diversity&lt;/b&gt; (people of colour to be clear)</t>
  </si>
  <si>
    <t>Good Company with good culture</t>
  </si>
  <si>
    <t>Good company with good &lt;b&gt;culture&lt;/b&gt;</t>
  </si>
  <si>
    <t>management</t>
  </si>
  <si>
    <t>got more benefits from the company</t>
  </si>
  <si>
    <t>Got more &lt;b&gt;benefits&lt;/b&gt; from the company</t>
  </si>
  <si>
    <t>Great Company Culture and a lot of change</t>
  </si>
  <si>
    <t>Pockets of toxic culture_x000D_
Benefits are limited</t>
  </si>
  <si>
    <t>Pockets of toxic culture_x000D_
&lt;b&gt;benefits&lt;/b&gt; are limited</t>
  </si>
  <si>
    <t>Mixed bag</t>
  </si>
  <si>
    <t>Constant reorgs. No real strategy. No such thing as work life balance. Perpetual layoffs. Culture of nepotism, classicism etc. in the Toronto office.  Positions to advance career not based on merit but who is in the "cool kids" circle and who is not.</t>
  </si>
  <si>
    <t>Culture of nepotism, classicism etc.</t>
  </si>
  <si>
    <t>Corporate fail!</t>
  </si>
  <si>
    <t>Gender discrimination in the name if diversity, local sales management is flag bearer of nepotism.</t>
  </si>
  <si>
    <t>Gender &lt;b&gt;discrimination&lt;/b&gt; in the name if &lt;b&gt;diversity&lt;/b&gt;, local sales management is flag bearer of nepotism.</t>
  </si>
  <si>
    <t>It is no longer the Cisco it was 5 to 10 years back, culture wise atleast.</t>
  </si>
  <si>
    <t>It is no longer the cisco it was 5 to 10 years back, &lt;b&gt;culture&lt;/b&gt; wise atleast.</t>
  </si>
  <si>
    <t>Good benefits but are they worth it.</t>
  </si>
  <si>
    <t>- Lower than market salaries for medium to high grade engineers_x000D_
- Due to the aforementioned fact of lower salary not a place which provide enough to sustain a family with a child (at least in Poland due to very high rent, third if not half your salary expect to spend on rent and utility bills)_x000D_
- not family friendly place. e.g. All events "no spouse/partner" allowed (except 1 family picnic)_x000D_
- DISorganized workplace environment (e.g. took a month to recieve a laptops and then none can say which access/accounts you need, can take even more) _x000D_
- 1 local IT person for a staff of ~1700 people office. Thus everything connected with tech be prepared to spend time for solutions yourself. If you are highly trained engineer seems like a waste of money to pay 3 times as much then required for onsite technitian for your time to figure out how things work_x000D_
- When hired from abroad do not expect any kind of relocation help except for Visa documentation (in contrast to other companies Amazon, Google etc. other companies can cover your rent and help with deposit for first month or even months)_x000D_
- If you are unlucky to get under a manager who won't or can't push for a proper raise for you. Nothing will change. And this is mostly the case. _x000D_
- Too much dependency and accent on a Personal responsibility and no consequences for someone not doing their job properly. Unless you ruin a high value contract or a customer complaint. Other than that you can take less work then anyone around and nothing ever going to be done mostly.  (very same you can see in the feedback from a customers in TAC cases and so on. If customer is lucky to get responsible engineer they are happy, if not well... Cisco won't help you much about it. we had a person on a team who was spending 50% of the time or more on some inclusion trainings and presentations and not doing the job mostly, and that is considered a norm, yet workload was counted toward them too (per person average).</t>
  </si>
  <si>
    <t xml:space="preserve">inclusion inclusive benefits diverse </t>
  </si>
  <si>
    <t>we had a person on a team who was spending 50% of the time or more on some inclusion trainings and presentations and not doing the job mostly, and that is considered a norm, yet workload was counted toward them too (per person average).</t>
  </si>
  <si>
    <t>We had a person on a team who was spending 50% of the time or more on some &lt;b&gt;inclusion&lt;/b&gt; trainings and presentations and not doing the job mostly, and that is considered a norm, yet workload was counted toward them too (per person average).</t>
  </si>
  <si>
    <t>Consulting Engineer</t>
  </si>
  <si>
    <t>nothing as such,  Cisco culture is best in word</t>
  </si>
  <si>
    <t>Nothing as such,  cisco &lt;b&gt;culture&lt;/b&gt; is best in word</t>
  </si>
  <si>
    <t>Review of Cisco Systems (only applicable to Krakow site)</t>
  </si>
  <si>
    <t>1) Middle management in Cisco Krakow is really mediocre, and definitely not diverse. Most managers are Poles and while there's this appearance of inclusion and diversity within the company, at the end of the day you'll see locals (or Ukranians, the second biggest community) progressing in their career,  getting promotions, recognitions, and so on... while it happens way too rarely for internationals (in proportion with the number of people, of course)._x000D_
_x000D_
2) Being a low cost center in a saturated market like Krakow, the quality of talent Cisco manages to get there is not so high._x000D_
_x000D_
3) No meritocracy AT ALL._x000D_
_x000D_
4) No metrics/KPI / good place for early retirement: you will find lots of people in who just put in a few hours of work per day, get to work at 10:00, leave at 15:000, go for groceries in the meantime... and nobody cares, because there is no way whatsoever to measure anybody's performance (beside in a very few roles). Management doesn't even notice it._x000D_
_x000D_
5) Other departments within Cisco, in the regions, do not have a high respect for centralized low cost centers.</t>
  </si>
  <si>
    <t xml:space="preserve">inclusion diversity diverse </t>
  </si>
  <si>
    <t>Middle management in Cisco Krakow is really mediocre, and definitely not diverse. Most managers are Poles and while there's this appearance of inclusion and diversity within the company, at the end of the day you'll see locals (or Ukranians, the second biggest community) progressing in their career,  getting promotions, recognitions, and so on... while it happens way too rarely for internationals (in proportion with the number of people, of course)._x000D_
_x000D_
 Being a low cost center in a saturated market like Krakow, the quality of talent Cisco manages to get there is not so high._x000D_
_x000D_
 No meritocracy AT ALL._x000D_
_x000D_
 No metrics/KPI / good place for early retirement: you will find lots of people in who just put in a few hours of work per day, get to work at 10:00, leave at 15:000, go for groceries in the meantime... and nobody cares, because there is no way whatsoever to measure anybody's performance (beside in a very few roles).</t>
  </si>
  <si>
    <t>Middle management in cisco krakow is really mediocre, and definitely not &lt;b&gt;diverse&lt;/b&gt;. most managers are poles and while there's this appearance of &lt;b&gt;inclusion&lt;/b&gt; and &lt;b&gt;diversity&lt;/b&gt; within the company, at the end of the day you'll see locals (or ukranians, the second biggest community) progressing in their career,  getting promotions, recognitions, and so on... while it happens way too rarely for internationals (in proportion with the number of people, of course)._x000D_
_x000D_
 being a low cost center in a saturated market like krakow, the quality of talent cisco manages to get there is not so high._x000D_
_x000D_
 no meritocracy at all._x000D_
_x000D_
 no metrics/kpi / good place for early retirement: you will find lots of people in who just put in a few hours of work per day, get to work at 10:00, leave at 15:000, go for groceries in the meantime... and nobody cares, because there is no way whatsoever to measure anybody's performance (beside in a very few roles).</t>
  </si>
  <si>
    <t>All benefits makes you lazy in a way</t>
  </si>
  <si>
    <t>All &lt;b&gt;benefits&lt;/b&gt; makes you lazy in a way</t>
  </si>
  <si>
    <t>Downward spiral</t>
  </si>
  <si>
    <t>Too much politics. Executive leadership does not know how to run the business. Benefits on the downturn affecting the employees. However executives are making record money.</t>
  </si>
  <si>
    <t>Benefits on the downturn affecting the employees.</t>
  </si>
  <si>
    <t>Becoming a typical corporate American business</t>
  </si>
  <si>
    <t>Can feel very remote, the UK is becoming a 'jobs for the boys' club. Change is always in the air. The UK sales management are bringing a political culture to Cisco that it didn't have before. They think they are a great deal better than they are.  Still a hardware business at heart and only pay lip service to becoming a services business. _x000D_
The portfolio is average, but works together quite well. Services are overpriced, with overstretch resources because many of the good ones are leaving.</t>
  </si>
  <si>
    <t>The UK sales management are bringing a political culture to Cisco that it didn't have before.</t>
  </si>
  <si>
    <t>The uk sales management are bringing a political culture to cisco that it didn't have before.</t>
  </si>
  <si>
    <t>practice what you preach</t>
  </si>
  <si>
    <t>Bad management, the company does not practice what they preach with their inclusion, diversity and bullying policy</t>
  </si>
  <si>
    <t>Systems Engineering Manager</t>
  </si>
  <si>
    <t>Lay-off culture, too many reorgs, Business Units creating overlapping/competing solutions under the same domain, Work life balance, promotions are based on social ladder instead of contribution ladder</t>
  </si>
  <si>
    <t>Lay-off &lt;b&gt;culture&lt;/b&gt;, too many reorgs, business units creating overlapping/competing solutions under the same domain, work life balance, promotions are based on social ladder instead of contribution ladder</t>
  </si>
  <si>
    <t>Cisco Hyperflex India - there are problems here</t>
  </si>
  <si>
    <t>The india team is new and the ppl in the US clearly don't want to work with us. There is no communication, nothing.  No one attends meeting from the US. Why expand in India if the team doesn't want it?_x000D_
The team isn't diverse either. Everyone hired is from one country - not a good sign</t>
  </si>
  <si>
    <t>Why expand in India if the team doesn't want it?_x000D_
The team isn't diverse either.</t>
  </si>
  <si>
    <t>Why expand in india if the team doesn't want it?_x000D_
the team isn't &lt;b&gt;diverse&lt;/b&gt; either.</t>
  </si>
  <si>
    <t>Stay away from this company</t>
  </si>
  <si>
    <t>Arrogant management, big focus on OPEX , the way company progres is by  running layoffs marathon every 3 months. There is no appreciation , people get fired if they have opinion different than manager and HR covers up all those cases. The leadership has no clue about the products they are asking engineers to build, things  getting build and scrapped and rebuild and to cover the failure its being presented as a learning curve (learning when everyone already knew it?)_x000D_
The career opportunities do not exist. Pay is rather low compare to the market_x000D_
Average benefits, few of them being taken away :(_x000D_
There is few great people but the culture coming from the upper management is disgusting, saying you either with us or you should live ... not nery motivating on  convincing.</t>
  </si>
  <si>
    <t>Pay is rather low compare to the market_x000D_
Average benefits, few of them being taken away :(_x000D_
There is few great people but the culture coming from the upper management is disgusting, saying you either with us or you should live ... not nery motivating on  convincing.</t>
  </si>
  <si>
    <t>Pay is rather low compare to the market_x000D_
average &lt;b&gt;benefits&lt;/b&gt;, few of them being taken away :(_x000D_
there is few great people but the &lt;b&gt;culture&lt;/b&gt; coming from the upper management is disgusting, saying you either with us or you should live ... not nery motivating on  convincing.</t>
  </si>
  <si>
    <t>Great Place to work and learn</t>
  </si>
  <si>
    <t>Slow moving Constant changes Culture</t>
  </si>
  <si>
    <t>Slow moving constant changes &lt;b&gt;culture&lt;/b&gt;</t>
  </si>
  <si>
    <t>Less stability, moderate work culture.</t>
  </si>
  <si>
    <t>Less stability, moderate work &lt;b&gt;culture&lt;/b&gt;.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</si>
</sst>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5"/>
  <sheetViews>
    <sheetView tabSelected="1" topLeftCell="A858" workbookViewId="0">
      <selection activeCell="J635" sqref="J635:J885"/>
    </sheetView>
  </sheetViews>
  <sheetFormatPr defaultRowHeight="14.5" x14ac:dyDescent="0.35"/>
  <sheetData>
    <row r="1" spans="1:10" x14ac:dyDescent="0.35">
      <c r="A1" s="1" t="s">
        <v>0</v>
      </c>
      <c r="B1" s="1" t="s">
        <v>1</v>
      </c>
      <c r="C1" s="1" t="s">
        <v>2</v>
      </c>
      <c r="D1" s="1" t="s">
        <v>3</v>
      </c>
      <c r="E1" s="1" t="s">
        <v>4</v>
      </c>
      <c r="F1" s="1" t="s">
        <v>5</v>
      </c>
      <c r="G1" s="1" t="s">
        <v>6</v>
      </c>
      <c r="H1" s="1" t="s">
        <v>7</v>
      </c>
    </row>
    <row r="2" spans="1:10" x14ac:dyDescent="0.35">
      <c r="A2" t="s">
        <v>8</v>
      </c>
      <c r="B2" t="s">
        <v>9</v>
      </c>
      <c r="C2">
        <v>2021</v>
      </c>
      <c r="D2" t="s">
        <v>10</v>
      </c>
      <c r="E2" t="s">
        <v>11</v>
      </c>
      <c r="F2" t="s">
        <v>12</v>
      </c>
      <c r="G2" t="s">
        <v>13</v>
      </c>
      <c r="H2" t="s">
        <v>14</v>
      </c>
      <c r="I2" t="str">
        <f>"&lt;li&gt;"&amp;H2</f>
        <v>&lt;li&gt;&lt;b&gt;Benefits&lt;/b&gt; standard for tech, but on the lower rungs (retail, employees sub. &lt;60,00 the co-pays can be impactful. difficult to time tuition reimbursements to "real" college semesters, best to apply yearly instead.</v>
      </c>
      <c r="J2" s="2" t="str">
        <f>I2&amp;"&lt;/li&gt;"</f>
        <v>&lt;li&gt;&lt;b&gt;Benefits&lt;/b&gt; standard for tech, but on the lower rungs (retail, employees sub. &lt;60,00 the co-pays can be impactful. difficult to time tuition reimbursements to "real" college semesters, best to apply yearly instead.&lt;/li&gt;</v>
      </c>
    </row>
    <row r="3" spans="1:10" x14ac:dyDescent="0.35">
      <c r="A3" t="s">
        <v>15</v>
      </c>
      <c r="B3" t="s">
        <v>16</v>
      </c>
      <c r="C3">
        <v>2021</v>
      </c>
      <c r="D3" t="s">
        <v>17</v>
      </c>
      <c r="E3" t="s">
        <v>11</v>
      </c>
      <c r="F3" t="s">
        <v>18</v>
      </c>
      <c r="G3" t="s">
        <v>19</v>
      </c>
      <c r="H3" t="s">
        <v>20</v>
      </c>
      <c r="I3" t="str">
        <f t="shared" ref="I3:I66" si="0">"&lt;li&gt;"&amp;H3</f>
        <v>&lt;li&gt;Despite positive company &lt;b&gt;culture&lt;/b&gt;, not all leaders subscribe to the overall company position on &lt;b&gt;culture&lt;/b&gt;</v>
      </c>
      <c r="J3" s="2" t="str">
        <f t="shared" ref="J3:J66" si="1">I3&amp;"&lt;/li&gt;"</f>
        <v>&lt;li&gt;Despite positive company &lt;b&gt;culture&lt;/b&gt;, not all leaders subscribe to the overall company position on &lt;b&gt;culture&lt;/b&gt;&lt;/li&gt;</v>
      </c>
    </row>
    <row r="4" spans="1:10" x14ac:dyDescent="0.35">
      <c r="A4" t="s">
        <v>11</v>
      </c>
      <c r="B4" t="s">
        <v>21</v>
      </c>
      <c r="C4">
        <v>2021</v>
      </c>
      <c r="D4" t="s">
        <v>22</v>
      </c>
      <c r="E4" t="s">
        <v>11</v>
      </c>
      <c r="F4" t="s">
        <v>23</v>
      </c>
      <c r="G4" t="s">
        <v>22</v>
      </c>
      <c r="H4" t="s">
        <v>24</v>
      </c>
      <c r="I4" t="str">
        <f t="shared" si="0"/>
        <v>&lt;li&gt;Some groups are not as nimble as others, job function redundancies can be seen which can lead to job insecurity, &lt;b&gt;d&amp;i&lt;/b&gt; value, advancement and promotion can vary from group to group</v>
      </c>
      <c r="J4" s="2" t="str">
        <f t="shared" si="1"/>
        <v>&lt;li&gt;Some groups are not as nimble as others, job function redundancies can be seen which can lead to job insecurity, &lt;b&gt;d&amp;i&lt;/b&gt; value, advancement and promotion can vary from group to group&lt;/li&gt;</v>
      </c>
    </row>
    <row r="5" spans="1:10" x14ac:dyDescent="0.35">
      <c r="A5" t="s">
        <v>25</v>
      </c>
      <c r="B5" t="s">
        <v>16</v>
      </c>
      <c r="C5">
        <v>2021</v>
      </c>
      <c r="D5" t="s">
        <v>26</v>
      </c>
      <c r="E5" t="s">
        <v>11</v>
      </c>
      <c r="F5" t="s">
        <v>27</v>
      </c>
      <c r="G5" t="s">
        <v>26</v>
      </c>
      <c r="H5" t="s">
        <v>28</v>
      </c>
      <c r="I5" t="str">
        <f t="shared" si="0"/>
        <v>&lt;li&gt;Busy &lt;b&gt;culture&lt;/b&gt; if you want to excel</v>
      </c>
      <c r="J5" s="2" t="str">
        <f t="shared" si="1"/>
        <v>&lt;li&gt;Busy &lt;b&gt;culture&lt;/b&gt; if you want to excel&lt;/li&gt;</v>
      </c>
    </row>
    <row r="6" spans="1:10" x14ac:dyDescent="0.35">
      <c r="A6" t="s">
        <v>29</v>
      </c>
      <c r="B6" t="s">
        <v>30</v>
      </c>
      <c r="C6">
        <v>2021</v>
      </c>
      <c r="D6" t="s">
        <v>31</v>
      </c>
      <c r="E6" t="s">
        <v>11</v>
      </c>
      <c r="F6" t="s">
        <v>27</v>
      </c>
      <c r="G6" t="s">
        <v>31</v>
      </c>
      <c r="H6" t="s">
        <v>32</v>
      </c>
      <c r="I6" t="str">
        <f t="shared" si="0"/>
        <v>&lt;li&gt;Pay is not as great as some other places, however it more than makes up for that in the great company &lt;b&gt;culture&lt;/b&gt;.</v>
      </c>
      <c r="J6" s="2" t="str">
        <f t="shared" si="1"/>
        <v>&lt;li&gt;Pay is not as great as some other places, however it more than makes up for that in the great company &lt;b&gt;culture&lt;/b&gt;.&lt;/li&gt;</v>
      </c>
    </row>
    <row r="7" spans="1:10" x14ac:dyDescent="0.35">
      <c r="A7" t="s">
        <v>33</v>
      </c>
      <c r="B7" t="s">
        <v>34</v>
      </c>
      <c r="C7">
        <v>2021</v>
      </c>
      <c r="D7" t="s">
        <v>35</v>
      </c>
      <c r="E7" t="s">
        <v>11</v>
      </c>
      <c r="F7" t="s">
        <v>27</v>
      </c>
      <c r="G7" t="s">
        <v>35</v>
      </c>
      <c r="H7" t="s">
        <v>36</v>
      </c>
      <c r="I7" t="str">
        <f t="shared" si="0"/>
        <v>&lt;li&gt;Benefits aren't quite at the same level as competitors like google and facebook, but are still quite good.</v>
      </c>
      <c r="J7" s="2" t="str">
        <f t="shared" si="1"/>
        <v>&lt;li&gt;Benefits aren't quite at the same level as competitors like google and facebook, but are still quite good.&lt;/li&gt;</v>
      </c>
    </row>
    <row r="8" spans="1:10" x14ac:dyDescent="0.35">
      <c r="A8" t="s">
        <v>37</v>
      </c>
      <c r="B8" t="s">
        <v>30</v>
      </c>
      <c r="C8">
        <v>2021</v>
      </c>
      <c r="D8" t="s">
        <v>38</v>
      </c>
      <c r="E8" t="s">
        <v>11</v>
      </c>
      <c r="F8" t="s">
        <v>39</v>
      </c>
      <c r="G8" t="s">
        <v>38</v>
      </c>
      <c r="H8" t="s">
        <v>38</v>
      </c>
      <c r="I8" t="str">
        <f t="shared" si="0"/>
        <v>&lt;li&gt;Culture can be slow/bureaucratic at times</v>
      </c>
      <c r="J8" s="2" t="str">
        <f t="shared" si="1"/>
        <v>&lt;li&gt;Culture can be slow/bureaucratic at times&lt;/li&gt;</v>
      </c>
    </row>
    <row r="9" spans="1:10" x14ac:dyDescent="0.35">
      <c r="A9" t="s">
        <v>40</v>
      </c>
      <c r="B9" t="s">
        <v>16</v>
      </c>
      <c r="C9">
        <v>2021</v>
      </c>
      <c r="D9" t="s">
        <v>41</v>
      </c>
      <c r="E9" t="s">
        <v>11</v>
      </c>
      <c r="F9" t="s">
        <v>27</v>
      </c>
      <c r="G9" t="s">
        <v>42</v>
      </c>
      <c r="H9" t="s">
        <v>43</v>
      </c>
      <c r="I9" t="str">
        <f t="shared" si="0"/>
        <v>&lt;li&gt;Some teams still have horrible &lt;b&gt;culture&lt;/b&gt; and no one pays attention</v>
      </c>
      <c r="J9" s="2" t="str">
        <f t="shared" si="1"/>
        <v>&lt;li&gt;Some teams still have horrible &lt;b&gt;culture&lt;/b&gt; and no one pays attention&lt;/li&gt;</v>
      </c>
    </row>
    <row r="10" spans="1:10" x14ac:dyDescent="0.35">
      <c r="A10" t="s">
        <v>44</v>
      </c>
      <c r="B10" t="s">
        <v>30</v>
      </c>
      <c r="C10">
        <v>2021</v>
      </c>
      <c r="D10" t="s">
        <v>45</v>
      </c>
      <c r="E10" t="s">
        <v>11</v>
      </c>
      <c r="F10" t="s">
        <v>46</v>
      </c>
      <c r="G10" t="s">
        <v>47</v>
      </c>
      <c r="H10" t="s">
        <v>48</v>
      </c>
      <c r="I10" t="str">
        <f t="shared" si="0"/>
        <v>&lt;li&gt;As a new employee it's difficult to swim in the microsoft culture if you don't have direction and someone helping you meet the "right" people.</v>
      </c>
      <c r="J10" s="2" t="str">
        <f t="shared" si="1"/>
        <v>&lt;li&gt;As a new employee it's difficult to swim in the microsoft culture if you don't have direction and someone helping you meet the "right" people.&lt;/li&gt;</v>
      </c>
    </row>
    <row r="11" spans="1:10" x14ac:dyDescent="0.35">
      <c r="A11" t="s">
        <v>49</v>
      </c>
      <c r="B11" t="s">
        <v>34</v>
      </c>
      <c r="C11">
        <v>2021</v>
      </c>
      <c r="D11" t="s">
        <v>50</v>
      </c>
      <c r="E11" t="s">
        <v>11</v>
      </c>
      <c r="F11" t="s">
        <v>39</v>
      </c>
      <c r="G11" t="s">
        <v>50</v>
      </c>
      <c r="H11" t="s">
        <v>51</v>
      </c>
      <c r="I11" t="str">
        <f t="shared" si="0"/>
        <v>&lt;li&gt;Pay/&lt;b&gt;benefits&lt;/b&gt; not as good as other top software companies</v>
      </c>
      <c r="J11" s="2" t="str">
        <f t="shared" si="1"/>
        <v>&lt;li&gt;Pay/&lt;b&gt;benefits&lt;/b&gt; not as good as other top software companies&lt;/li&gt;</v>
      </c>
    </row>
    <row r="12" spans="1:10" x14ac:dyDescent="0.35">
      <c r="A12" t="s">
        <v>52</v>
      </c>
      <c r="B12" t="s">
        <v>21</v>
      </c>
      <c r="C12">
        <v>2021</v>
      </c>
      <c r="D12" t="s">
        <v>53</v>
      </c>
      <c r="E12" t="s">
        <v>11</v>
      </c>
      <c r="F12" t="s">
        <v>39</v>
      </c>
      <c r="G12" t="s">
        <v>53</v>
      </c>
      <c r="H12" t="s">
        <v>54</v>
      </c>
      <c r="I12" t="str">
        <f t="shared" si="0"/>
        <v>&lt;li&gt;Tough work culture for new hires</v>
      </c>
      <c r="J12" s="2" t="str">
        <f t="shared" si="1"/>
        <v>&lt;li&gt;Tough work culture for new hires&lt;/li&gt;</v>
      </c>
    </row>
    <row r="13" spans="1:10" x14ac:dyDescent="0.35">
      <c r="A13" t="s">
        <v>55</v>
      </c>
      <c r="B13" t="s">
        <v>16</v>
      </c>
      <c r="C13">
        <v>2021</v>
      </c>
      <c r="D13" t="s">
        <v>56</v>
      </c>
      <c r="E13" t="s">
        <v>11</v>
      </c>
      <c r="F13" t="s">
        <v>27</v>
      </c>
      <c r="G13" t="s">
        <v>57</v>
      </c>
      <c r="H13" t="s">
        <v>58</v>
      </c>
      <c r="I13" t="str">
        <f t="shared" si="0"/>
        <v>&lt;li&gt;It's a big company and that means there's a certain &lt;b&gt;culture&lt;/b&gt; and way of doing things.</v>
      </c>
      <c r="J13" s="2" t="str">
        <f t="shared" si="1"/>
        <v>&lt;li&gt;It's a big company and that means there's a certain &lt;b&gt;culture&lt;/b&gt; and way of doing things.&lt;/li&gt;</v>
      </c>
    </row>
    <row r="14" spans="1:10" x14ac:dyDescent="0.35">
      <c r="A14" t="s">
        <v>59</v>
      </c>
      <c r="B14" t="s">
        <v>30</v>
      </c>
      <c r="C14">
        <v>2021</v>
      </c>
      <c r="D14" t="s">
        <v>60</v>
      </c>
      <c r="E14" t="s">
        <v>11</v>
      </c>
      <c r="F14" t="s">
        <v>18</v>
      </c>
      <c r="G14" t="s">
        <v>61</v>
      </c>
      <c r="H14" t="s">
        <v>61</v>
      </c>
      <c r="I14" t="str">
        <f t="shared" si="0"/>
        <v>&lt;li&gt;Leadership is very vocal about diversity and inclusion efforts but actual change is very slow.</v>
      </c>
      <c r="J14" s="2" t="str">
        <f t="shared" si="1"/>
        <v>&lt;li&gt;Leadership is very vocal about diversity and inclusion efforts but actual change is very slow.&lt;/li&gt;</v>
      </c>
    </row>
    <row r="15" spans="1:10" x14ac:dyDescent="0.35">
      <c r="A15" t="s">
        <v>52</v>
      </c>
      <c r="B15" t="s">
        <v>16</v>
      </c>
      <c r="C15">
        <v>2021</v>
      </c>
      <c r="D15" t="s">
        <v>62</v>
      </c>
      <c r="E15" t="s">
        <v>11</v>
      </c>
      <c r="F15" t="s">
        <v>39</v>
      </c>
      <c r="G15" t="s">
        <v>62</v>
      </c>
      <c r="H15" t="s">
        <v>63</v>
      </c>
      <c r="I15" t="str">
        <f t="shared" si="0"/>
        <v>&lt;li&gt;No &lt;b&gt;benefits&lt;/b&gt; at this job</v>
      </c>
      <c r="J15" s="2" t="str">
        <f t="shared" si="1"/>
        <v>&lt;li&gt;No &lt;b&gt;benefits&lt;/b&gt; at this job&lt;/li&gt;</v>
      </c>
    </row>
    <row r="16" spans="1:10" x14ac:dyDescent="0.35">
      <c r="A16" t="s">
        <v>64</v>
      </c>
      <c r="B16" t="s">
        <v>21</v>
      </c>
      <c r="C16">
        <v>2021</v>
      </c>
      <c r="D16" t="s">
        <v>65</v>
      </c>
      <c r="E16" t="s">
        <v>11</v>
      </c>
      <c r="F16" t="s">
        <v>39</v>
      </c>
      <c r="G16" t="s">
        <v>65</v>
      </c>
      <c r="H16" t="s">
        <v>65</v>
      </c>
      <c r="I16" t="str">
        <f t="shared" si="0"/>
        <v>&lt;li&gt;Pockets of old school msft culture, lots of overhead</v>
      </c>
      <c r="J16" s="2" t="str">
        <f t="shared" si="1"/>
        <v>&lt;li&gt;Pockets of old school msft culture, lots of overhead&lt;/li&gt;</v>
      </c>
    </row>
    <row r="17" spans="1:10" x14ac:dyDescent="0.35">
      <c r="A17" t="s">
        <v>66</v>
      </c>
      <c r="B17" t="s">
        <v>30</v>
      </c>
      <c r="C17">
        <v>2021</v>
      </c>
      <c r="D17" t="s">
        <v>67</v>
      </c>
      <c r="E17" t="s">
        <v>11</v>
      </c>
      <c r="F17" t="s">
        <v>68</v>
      </c>
      <c r="G17" t="s">
        <v>67</v>
      </c>
      <c r="H17" t="s">
        <v>69</v>
      </c>
      <c r="I17" t="str">
        <f t="shared" si="0"/>
        <v>&lt;li&gt;&lt;b&gt;Diversity&lt;/b&gt;, language barriers, weak project direction</v>
      </c>
      <c r="J17" s="2" t="str">
        <f t="shared" si="1"/>
        <v>&lt;li&gt;&lt;b&gt;Diversity&lt;/b&gt;, language barriers, weak project direction&lt;/li&gt;</v>
      </c>
    </row>
    <row r="18" spans="1:10" x14ac:dyDescent="0.35">
      <c r="A18" t="s">
        <v>70</v>
      </c>
      <c r="B18" t="s">
        <v>30</v>
      </c>
      <c r="C18">
        <v>2021</v>
      </c>
      <c r="D18" t="s">
        <v>71</v>
      </c>
      <c r="E18" t="s">
        <v>11</v>
      </c>
      <c r="F18" t="s">
        <v>68</v>
      </c>
      <c r="G18" t="s">
        <v>72</v>
      </c>
      <c r="H18" t="s">
        <v>73</v>
      </c>
      <c r="I18" t="str">
        <f t="shared" si="0"/>
        <v>&lt;li&gt;Politics are worse than any other company i've been at and, despite all the "&lt;b&gt;diversity&lt;/b&gt;" focus, women are treated worse than men once they get there, and women are hired in above their experience level which leads to even more "she was only hired because she is a woman" mentality</v>
      </c>
      <c r="J18" s="2" t="str">
        <f t="shared" si="1"/>
        <v>&lt;li&gt;Politics are worse than any other company i've been at and, despite all the "&lt;b&gt;diversity&lt;/b&gt;" focus, women are treated worse than men once they get there, and women are hired in above their experience level which leads to even more "she was only hired because she is a woman" mentality&lt;/li&gt;</v>
      </c>
    </row>
    <row r="19" spans="1:10" x14ac:dyDescent="0.35">
      <c r="A19" t="s">
        <v>74</v>
      </c>
      <c r="B19" t="s">
        <v>9</v>
      </c>
      <c r="C19">
        <v>2021</v>
      </c>
      <c r="D19" t="s">
        <v>75</v>
      </c>
      <c r="E19" t="s">
        <v>11</v>
      </c>
      <c r="F19" t="s">
        <v>39</v>
      </c>
      <c r="G19" t="s">
        <v>76</v>
      </c>
      <c r="H19" t="s">
        <v>77</v>
      </c>
      <c r="I19" t="str">
        <f t="shared" si="0"/>
        <v>&lt;li&gt;Still issues with diversity and inclusion, they talk about it, but every female i know in the company are struggling with different aspects of cultural issues.</v>
      </c>
      <c r="J19" s="2" t="str">
        <f t="shared" si="1"/>
        <v>&lt;li&gt;Still issues with diversity and inclusion, they talk about it, but every female i know in the company are struggling with different aspects of cultural issues.&lt;/li&gt;</v>
      </c>
    </row>
    <row r="20" spans="1:10" x14ac:dyDescent="0.35">
      <c r="A20" t="s">
        <v>78</v>
      </c>
      <c r="B20" t="s">
        <v>79</v>
      </c>
      <c r="C20">
        <v>2021</v>
      </c>
      <c r="D20" t="s">
        <v>80</v>
      </c>
      <c r="E20" t="s">
        <v>11</v>
      </c>
      <c r="F20" t="s">
        <v>27</v>
      </c>
      <c r="G20" t="s">
        <v>80</v>
      </c>
      <c r="H20" t="s">
        <v>81</v>
      </c>
      <c r="I20" t="str">
        <f t="shared" si="0"/>
        <v>&lt;li&gt;&lt;b&gt;Culture&lt;/b&gt; has changed - msft has become too comfortable - processes and feelings take a priority over winning customers and business.</v>
      </c>
      <c r="J20" s="2" t="str">
        <f t="shared" si="1"/>
        <v>&lt;li&gt;&lt;b&gt;Culture&lt;/b&gt; has changed - msft has become too comfortable - processes and feelings take a priority over winning customers and business.&lt;/li&gt;</v>
      </c>
    </row>
    <row r="21" spans="1:10" x14ac:dyDescent="0.35">
      <c r="A21" t="s">
        <v>82</v>
      </c>
      <c r="B21" t="s">
        <v>79</v>
      </c>
      <c r="C21">
        <v>2021</v>
      </c>
      <c r="D21" t="s">
        <v>83</v>
      </c>
      <c r="E21" t="s">
        <v>11</v>
      </c>
      <c r="F21" t="s">
        <v>27</v>
      </c>
      <c r="G21" t="s">
        <v>83</v>
      </c>
      <c r="H21" t="s">
        <v>84</v>
      </c>
      <c r="I21" t="str">
        <f t="shared" si="0"/>
        <v>&lt;li&gt;&lt;b&gt;Culture&lt;/b&gt; is dependent on team</v>
      </c>
      <c r="J21" s="2" t="str">
        <f t="shared" si="1"/>
        <v>&lt;li&gt;&lt;b&gt;Culture&lt;/b&gt; is dependent on team&lt;/li&gt;</v>
      </c>
    </row>
    <row r="22" spans="1:10" x14ac:dyDescent="0.35">
      <c r="A22" t="s">
        <v>85</v>
      </c>
      <c r="B22" t="s">
        <v>30</v>
      </c>
      <c r="C22">
        <v>2021</v>
      </c>
      <c r="D22" t="s">
        <v>86</v>
      </c>
      <c r="E22" t="s">
        <v>11</v>
      </c>
      <c r="F22" t="s">
        <v>27</v>
      </c>
      <c r="G22" t="s">
        <v>87</v>
      </c>
      <c r="H22" t="s">
        <v>88</v>
      </c>
      <c r="I22" t="str">
        <f t="shared" si="0"/>
        <v>&lt;li&gt;The &lt;b&gt;culture&lt;/b&gt; of "greater microsoft" which is what they call corporate, is incredibly downward looking at anybody in the other parts of the organization.</v>
      </c>
      <c r="J22" s="2" t="str">
        <f t="shared" si="1"/>
        <v>&lt;li&gt;The &lt;b&gt;culture&lt;/b&gt; of "greater microsoft" which is what they call corporate, is incredibly downward looking at anybody in the other parts of the organization.&lt;/li&gt;</v>
      </c>
    </row>
    <row r="23" spans="1:10" x14ac:dyDescent="0.35">
      <c r="A23" t="s">
        <v>89</v>
      </c>
      <c r="B23" t="s">
        <v>16</v>
      </c>
      <c r="C23">
        <v>2021</v>
      </c>
      <c r="D23" t="s">
        <v>90</v>
      </c>
      <c r="E23" t="s">
        <v>11</v>
      </c>
      <c r="F23" t="s">
        <v>27</v>
      </c>
      <c r="G23" t="s">
        <v>91</v>
      </c>
      <c r="H23" t="s">
        <v>92</v>
      </c>
      <c r="I23" t="str">
        <f t="shared" si="0"/>
        <v>&lt;li&gt;Old company but &lt;b&gt;culture&lt;/b&gt; is changing.</v>
      </c>
      <c r="J23" s="2" t="str">
        <f t="shared" si="1"/>
        <v>&lt;li&gt;Old company but &lt;b&gt;culture&lt;/b&gt; is changing.&lt;/li&gt;</v>
      </c>
    </row>
    <row r="24" spans="1:10" x14ac:dyDescent="0.35">
      <c r="A24" t="s">
        <v>52</v>
      </c>
      <c r="B24" t="s">
        <v>34</v>
      </c>
      <c r="C24">
        <v>2021</v>
      </c>
      <c r="D24" t="s">
        <v>93</v>
      </c>
      <c r="E24" t="s">
        <v>11</v>
      </c>
      <c r="F24" t="s">
        <v>27</v>
      </c>
      <c r="G24" t="s">
        <v>94</v>
      </c>
      <c r="H24" t="s">
        <v>95</v>
      </c>
      <c r="I24" t="str">
        <f t="shared" si="0"/>
        <v>&lt;li&gt;Each team has a separate &lt;b&gt;culture&lt;/b&gt; and interview process.</v>
      </c>
      <c r="J24" s="2" t="str">
        <f t="shared" si="1"/>
        <v>&lt;li&gt;Each team has a separate &lt;b&gt;culture&lt;/b&gt; and interview process.&lt;/li&gt;</v>
      </c>
    </row>
    <row r="25" spans="1:10" x14ac:dyDescent="0.35">
      <c r="A25" t="s">
        <v>96</v>
      </c>
      <c r="B25" t="s">
        <v>97</v>
      </c>
      <c r="C25">
        <v>2021</v>
      </c>
      <c r="D25" t="s">
        <v>98</v>
      </c>
      <c r="E25" t="s">
        <v>11</v>
      </c>
      <c r="F25" t="s">
        <v>39</v>
      </c>
      <c r="G25" t="s">
        <v>98</v>
      </c>
      <c r="H25" t="s">
        <v>99</v>
      </c>
      <c r="I25" t="str">
        <f t="shared" si="0"/>
        <v>&lt;li&gt;Still think that things can move even faster - i have a frame of reference now that i've worked in a smaller company, but other than that, great company, fantastic colleagues and great &lt;b&gt;benefits&lt;/b&gt;.</v>
      </c>
      <c r="J25" s="2" t="str">
        <f t="shared" si="1"/>
        <v>&lt;li&gt;Still think that things can move even faster - i have a frame of reference now that i've worked in a smaller company, but other than that, great company, fantastic colleagues and great &lt;b&gt;benefits&lt;/b&gt;.&lt;/li&gt;</v>
      </c>
    </row>
    <row r="26" spans="1:10" x14ac:dyDescent="0.35">
      <c r="A26" t="s">
        <v>100</v>
      </c>
      <c r="B26" t="s">
        <v>30</v>
      </c>
      <c r="C26">
        <v>2021</v>
      </c>
      <c r="D26" t="s">
        <v>101</v>
      </c>
      <c r="E26" t="s">
        <v>11</v>
      </c>
      <c r="F26" t="s">
        <v>39</v>
      </c>
      <c r="G26" t="s">
        <v>101</v>
      </c>
      <c r="H26" t="s">
        <v>102</v>
      </c>
      <c r="I26" t="str">
        <f t="shared" si="0"/>
        <v>&lt;li&gt;Complex organization, d&amp;i has become too aggressive</v>
      </c>
      <c r="J26" s="2" t="str">
        <f t="shared" si="1"/>
        <v>&lt;li&gt;Complex organization, d&amp;i has become too aggressive&lt;/li&gt;</v>
      </c>
    </row>
    <row r="27" spans="1:10" x14ac:dyDescent="0.35">
      <c r="A27" t="s">
        <v>52</v>
      </c>
      <c r="B27" t="s">
        <v>103</v>
      </c>
      <c r="C27">
        <v>2021</v>
      </c>
      <c r="D27" t="s">
        <v>104</v>
      </c>
      <c r="E27" t="s">
        <v>11</v>
      </c>
      <c r="F27" t="s">
        <v>27</v>
      </c>
      <c r="G27" t="s">
        <v>104</v>
      </c>
      <c r="H27" t="s">
        <v>105</v>
      </c>
      <c r="I27" t="str">
        <f t="shared" si="0"/>
        <v>&lt;li&gt;Not all teams are same &lt;b&gt;culture&lt;/b&gt;-wise</v>
      </c>
      <c r="J27" s="2" t="str">
        <f t="shared" si="1"/>
        <v>&lt;li&gt;Not all teams are same &lt;b&gt;culture&lt;/b&gt;-wise&lt;/li&gt;</v>
      </c>
    </row>
    <row r="28" spans="1:10" x14ac:dyDescent="0.35">
      <c r="A28" t="s">
        <v>106</v>
      </c>
      <c r="B28" t="s">
        <v>103</v>
      </c>
      <c r="C28">
        <v>2021</v>
      </c>
      <c r="D28" t="s">
        <v>107</v>
      </c>
      <c r="E28" t="s">
        <v>11</v>
      </c>
      <c r="F28" t="s">
        <v>39</v>
      </c>
      <c r="G28" t="s">
        <v>107</v>
      </c>
      <c r="H28" t="s">
        <v>108</v>
      </c>
      <c r="I28" t="str">
        <f t="shared" si="0"/>
        <v>&lt;li&gt;Nothing crazy i am happy with all &lt;b&gt;benefits&lt;/b&gt;.</v>
      </c>
      <c r="J28" s="2" t="str">
        <f t="shared" si="1"/>
        <v>&lt;li&gt;Nothing crazy i am happy with all &lt;b&gt;benefits&lt;/b&gt;.&lt;/li&gt;</v>
      </c>
    </row>
    <row r="29" spans="1:10" x14ac:dyDescent="0.35">
      <c r="A29" t="s">
        <v>109</v>
      </c>
      <c r="B29" t="s">
        <v>103</v>
      </c>
      <c r="C29">
        <v>2021</v>
      </c>
      <c r="D29" t="s">
        <v>110</v>
      </c>
      <c r="E29" t="s">
        <v>11</v>
      </c>
      <c r="F29" t="s">
        <v>39</v>
      </c>
      <c r="G29" t="s">
        <v>111</v>
      </c>
      <c r="H29" t="s">
        <v>111</v>
      </c>
      <c r="I29" t="str">
        <f t="shared" si="0"/>
        <v>&lt;li&gt;Each group had its own culture.</v>
      </c>
      <c r="J29" s="2" t="str">
        <f t="shared" si="1"/>
        <v>&lt;li&gt;Each group had its own culture.&lt;/li&gt;</v>
      </c>
    </row>
    <row r="30" spans="1:10" x14ac:dyDescent="0.35">
      <c r="A30" t="s">
        <v>112</v>
      </c>
      <c r="B30" t="s">
        <v>9</v>
      </c>
      <c r="C30">
        <v>2021</v>
      </c>
      <c r="D30" t="s">
        <v>113</v>
      </c>
      <c r="E30" t="s">
        <v>11</v>
      </c>
      <c r="F30" t="s">
        <v>114</v>
      </c>
      <c r="G30" t="s">
        <v>115</v>
      </c>
      <c r="H30" t="s">
        <v>116</v>
      </c>
      <c r="I30" t="str">
        <f t="shared" si="0"/>
        <v>&lt;li&gt;We are in the middle of a pandemic and bonuses are not as good as other competitors but the &lt;b&gt;benefits&lt;/b&gt; are far more amazing that you don't really worry about much else.</v>
      </c>
      <c r="J30" s="2" t="str">
        <f t="shared" si="1"/>
        <v>&lt;li&gt;We are in the middle of a pandemic and bonuses are not as good as other competitors but the &lt;b&gt;benefits&lt;/b&gt; are far more amazing that you don't really worry about much else.&lt;/li&gt;</v>
      </c>
    </row>
    <row r="31" spans="1:10" x14ac:dyDescent="0.35">
      <c r="A31" t="s">
        <v>117</v>
      </c>
      <c r="B31" t="s">
        <v>16</v>
      </c>
      <c r="C31">
        <v>2021</v>
      </c>
      <c r="D31" t="s">
        <v>118</v>
      </c>
      <c r="E31" t="s">
        <v>11</v>
      </c>
      <c r="F31" t="s">
        <v>46</v>
      </c>
      <c r="G31" t="s">
        <v>119</v>
      </c>
      <c r="H31" t="s">
        <v>120</v>
      </c>
      <c r="I31" t="str">
        <f t="shared" si="0"/>
        <v>&lt;li&gt;&lt;b&gt;Diversity&lt;/b&gt; and &lt;b&gt;inclusion&lt;/b&gt; is not real, there is only 1 perspective allowed and everyone has to conform.</v>
      </c>
      <c r="J31" s="2" t="str">
        <f t="shared" si="1"/>
        <v>&lt;li&gt;&lt;b&gt;Diversity&lt;/b&gt; and &lt;b&gt;inclusion&lt;/b&gt; is not real, there is only 1 perspective allowed and everyone has to conform.&lt;/li&gt;</v>
      </c>
    </row>
    <row r="32" spans="1:10" x14ac:dyDescent="0.35">
      <c r="A32" t="s">
        <v>121</v>
      </c>
      <c r="B32" t="s">
        <v>97</v>
      </c>
      <c r="C32">
        <v>2020</v>
      </c>
      <c r="D32" t="s">
        <v>122</v>
      </c>
      <c r="E32" t="s">
        <v>11</v>
      </c>
      <c r="F32" t="s">
        <v>123</v>
      </c>
      <c r="G32" t="s">
        <v>124</v>
      </c>
      <c r="H32" t="s">
        <v>125</v>
      </c>
      <c r="I32" t="str">
        <f t="shared" si="0"/>
        <v>&lt;li&gt;Much of the public-facing culture and values of ms is vapor talk. behind the curtains things are not quite as open and accepting</v>
      </c>
      <c r="J32" s="2" t="str">
        <f t="shared" si="1"/>
        <v>&lt;li&gt;Much of the public-facing culture and values of ms is vapor talk. behind the curtains things are not quite as open and accepting&lt;/li&gt;</v>
      </c>
    </row>
    <row r="33" spans="1:10" x14ac:dyDescent="0.35">
      <c r="A33" t="s">
        <v>52</v>
      </c>
      <c r="B33" t="s">
        <v>16</v>
      </c>
      <c r="C33">
        <v>2021</v>
      </c>
      <c r="D33" t="s">
        <v>126</v>
      </c>
      <c r="E33" t="s">
        <v>11</v>
      </c>
      <c r="F33" t="s">
        <v>127</v>
      </c>
      <c r="G33" t="s">
        <v>126</v>
      </c>
      <c r="H33" t="s">
        <v>128</v>
      </c>
      <c r="I33" t="str">
        <f t="shared" si="0"/>
        <v>&lt;li&gt;Living in seattle area is an adjustment during winter, many re-orgs, &lt;b&gt;culture&lt;/b&gt; of “sink or swim”, many people seem burned out by many projects</v>
      </c>
      <c r="J33" s="2" t="str">
        <f t="shared" si="1"/>
        <v>&lt;li&gt;Living in seattle area is an adjustment during winter, many re-orgs, &lt;b&gt;culture&lt;/b&gt; of “sink or swim”, many people seem burned out by many projects&lt;/li&gt;</v>
      </c>
    </row>
    <row r="34" spans="1:10" x14ac:dyDescent="0.35">
      <c r="A34" t="s">
        <v>129</v>
      </c>
      <c r="B34" t="s">
        <v>130</v>
      </c>
      <c r="C34">
        <v>2021</v>
      </c>
      <c r="D34" t="s">
        <v>131</v>
      </c>
      <c r="E34" t="s">
        <v>11</v>
      </c>
      <c r="F34" t="s">
        <v>39</v>
      </c>
      <c r="G34" t="s">
        <v>131</v>
      </c>
      <c r="H34" t="s">
        <v>132</v>
      </c>
      <c r="I34" t="str">
        <f t="shared" si="0"/>
        <v>&lt;li&gt;Sales roles under constant pressure to perform, diversity candidates have been opportunity for advancement</v>
      </c>
      <c r="J34" s="2" t="str">
        <f t="shared" si="1"/>
        <v>&lt;li&gt;Sales roles under constant pressure to perform, diversity candidates have been opportunity for advancement&lt;/li&gt;</v>
      </c>
    </row>
    <row r="35" spans="1:10" x14ac:dyDescent="0.35">
      <c r="A35" t="s">
        <v>133</v>
      </c>
      <c r="B35" t="s">
        <v>30</v>
      </c>
      <c r="C35">
        <v>2021</v>
      </c>
      <c r="D35" t="s">
        <v>134</v>
      </c>
      <c r="E35" t="s">
        <v>11</v>
      </c>
      <c r="F35" t="s">
        <v>27</v>
      </c>
      <c r="G35" t="s">
        <v>135</v>
      </c>
      <c r="H35" t="s">
        <v>136</v>
      </c>
      <c r="I35" t="str">
        <f t="shared" si="0"/>
        <v>&lt;li&gt;&lt;b&gt;Culture&lt;/b&gt; and performance can vary widely across teams in different parts of the company.</v>
      </c>
      <c r="J35" s="2" t="str">
        <f t="shared" si="1"/>
        <v>&lt;li&gt;&lt;b&gt;Culture&lt;/b&gt; and performance can vary widely across teams in different parts of the company.&lt;/li&gt;</v>
      </c>
    </row>
    <row r="36" spans="1:10" x14ac:dyDescent="0.35">
      <c r="A36" t="s">
        <v>137</v>
      </c>
      <c r="B36" t="s">
        <v>16</v>
      </c>
      <c r="C36">
        <v>2021</v>
      </c>
      <c r="D36" t="s">
        <v>138</v>
      </c>
      <c r="E36" t="s">
        <v>11</v>
      </c>
      <c r="F36" t="s">
        <v>39</v>
      </c>
      <c r="G36" t="s">
        <v>138</v>
      </c>
      <c r="H36" t="s">
        <v>138</v>
      </c>
      <c r="I36" t="str">
        <f t="shared" si="0"/>
        <v>&lt;li&gt;Large corporate culture, sometimes feels like individuals feel no direct responsibility and thus lose motivation</v>
      </c>
      <c r="J36" s="2" t="str">
        <f t="shared" si="1"/>
        <v>&lt;li&gt;Large corporate culture, sometimes feels like individuals feel no direct responsibility and thus lose motivation&lt;/li&gt;</v>
      </c>
    </row>
    <row r="37" spans="1:10" x14ac:dyDescent="0.35">
      <c r="A37" t="s">
        <v>139</v>
      </c>
      <c r="B37" t="s">
        <v>97</v>
      </c>
      <c r="C37">
        <v>2021</v>
      </c>
      <c r="D37" t="s">
        <v>140</v>
      </c>
      <c r="E37" t="s">
        <v>11</v>
      </c>
      <c r="F37" t="s">
        <v>27</v>
      </c>
      <c r="G37" t="s">
        <v>141</v>
      </c>
      <c r="H37" t="s">
        <v>142</v>
      </c>
      <c r="I37" t="str">
        <f t="shared" si="0"/>
        <v>&lt;li&gt;A lot of politics and lies by almost everyone who can lie(890% of employees) except freshers and few moral folks. good for those who are unqualified not so good engineers but ok in interviews, don't know much but can blabber in meetings and likes to play dirty lies and politics. i am sure some of the people watching this review will be happy cuz there are lot of thankless liars and political folks dying to earn money and respect even if it comes by deceit. overall pretty pathetic &lt;b&gt;culture&lt;/b&gt; and only good for such politics ridden people. the company still works well only because of few good engineers, the legacy of good old products, copy of new software services like azure as a pure copy of aws etc and ok ceo who is good at acquisitions, monetization, and politics. also, managers are ready to invest in extra below average engineers who likes to play their slave than good solid engineers and actually they can survive by creating new issues and redoing same stuff. who knows what is going on in the code except good engineers, they justify wrong and incorrect things. the services actually suffer a lot of issues and life of engineers becomes hell fixing and monitoring them. overall if you are a good human being who likes to contribute and play fair, this company is hell. it's full of liars, cheaters, dirty politics, unfair practices in review and work management. but if you can play politics along with these cheaters, you may not get to do great work and responsibilities but can survive and grow. in sort, awesome for low quality engineers who like to play poor politics and &lt;b&gt;culture&lt;/b&gt;.</v>
      </c>
      <c r="J37" s="2" t="str">
        <f t="shared" si="1"/>
        <v>&lt;li&gt;A lot of politics and lies by almost everyone who can lie(890% of employees) except freshers and few moral folks. good for those who are unqualified not so good engineers but ok in interviews, don't know much but can blabber in meetings and likes to play dirty lies and politics. i am sure some of the people watching this review will be happy cuz there are lot of thankless liars and political folks dying to earn money and respect even if it comes by deceit. overall pretty pathetic &lt;b&gt;culture&lt;/b&gt; and only good for such politics ridden people. the company still works well only because of few good engineers, the legacy of good old products, copy of new software services like azure as a pure copy of aws etc and ok ceo who is good at acquisitions, monetization, and politics. also, managers are ready to invest in extra below average engineers who likes to play their slave than good solid engineers and actually they can survive by creating new issues and redoing same stuff. who knows what is going on in the code except good engineers, they justify wrong and incorrect things. the services actually suffer a lot of issues and life of engineers becomes hell fixing and monitoring them. overall if you are a good human being who likes to contribute and play fair, this company is hell. it's full of liars, cheaters, dirty politics, unfair practices in review and work management. but if you can play politics along with these cheaters, you may not get to do great work and responsibilities but can survive and grow. in sort, awesome for low quality engineers who like to play poor politics and &lt;b&gt;culture&lt;/b&gt;.&lt;/li&gt;</v>
      </c>
    </row>
    <row r="38" spans="1:10" x14ac:dyDescent="0.35">
      <c r="A38" t="s">
        <v>143</v>
      </c>
      <c r="B38" t="s">
        <v>144</v>
      </c>
      <c r="C38">
        <v>2021</v>
      </c>
      <c r="D38" t="s">
        <v>145</v>
      </c>
      <c r="E38" t="s">
        <v>11</v>
      </c>
      <c r="F38" t="s">
        <v>39</v>
      </c>
      <c r="G38" t="s">
        <v>146</v>
      </c>
      <c r="H38" t="s">
        <v>147</v>
      </c>
      <c r="I38" t="str">
        <f t="shared" si="0"/>
        <v xml:space="preserve">&lt;li&gt;Diversity &amp; equity is not as good as it could be given resources work life balance is not inherent in the culture </v>
      </c>
      <c r="J38" s="2" t="str">
        <f t="shared" si="1"/>
        <v>&lt;li&gt;Diversity &amp; equity is not as good as it could be given resources work life balance is not inherent in the culture &lt;/li&gt;</v>
      </c>
    </row>
    <row r="39" spans="1:10" x14ac:dyDescent="0.35">
      <c r="A39" t="s">
        <v>148</v>
      </c>
      <c r="B39" t="s">
        <v>16</v>
      </c>
      <c r="C39">
        <v>2021</v>
      </c>
      <c r="D39" t="s">
        <v>149</v>
      </c>
      <c r="E39" t="s">
        <v>11</v>
      </c>
      <c r="F39" t="s">
        <v>27</v>
      </c>
      <c r="G39" t="s">
        <v>149</v>
      </c>
      <c r="H39" t="s">
        <v>150</v>
      </c>
      <c r="I39" t="str">
        <f t="shared" si="0"/>
        <v>&lt;li&gt;The &lt;b&gt;culture&lt;/b&gt; can be insular.</v>
      </c>
      <c r="J39" s="2" t="str">
        <f t="shared" si="1"/>
        <v>&lt;li&gt;The &lt;b&gt;culture&lt;/b&gt; can be insular.&lt;/li&gt;</v>
      </c>
    </row>
    <row r="40" spans="1:10" x14ac:dyDescent="0.35">
      <c r="A40" t="s">
        <v>151</v>
      </c>
      <c r="B40" t="s">
        <v>152</v>
      </c>
      <c r="C40">
        <v>2021</v>
      </c>
      <c r="D40" t="s">
        <v>153</v>
      </c>
      <c r="E40" t="s">
        <v>11</v>
      </c>
      <c r="F40" t="s">
        <v>39</v>
      </c>
      <c r="G40" t="s">
        <v>153</v>
      </c>
      <c r="H40" t="s">
        <v>153</v>
      </c>
      <c r="I40" t="str">
        <f t="shared" si="0"/>
        <v>&lt;li&gt;Growth potential tapers off in senior roles, limited turnover, stale culture</v>
      </c>
      <c r="J40" s="2" t="str">
        <f t="shared" si="1"/>
        <v>&lt;li&gt;Growth potential tapers off in senior roles, limited turnover, stale culture&lt;/li&gt;</v>
      </c>
    </row>
    <row r="41" spans="1:10" x14ac:dyDescent="0.35">
      <c r="A41" t="s">
        <v>154</v>
      </c>
      <c r="B41" t="s">
        <v>79</v>
      </c>
      <c r="C41">
        <v>2021</v>
      </c>
      <c r="D41" t="s">
        <v>155</v>
      </c>
      <c r="E41" t="s">
        <v>11</v>
      </c>
      <c r="F41" t="s">
        <v>39</v>
      </c>
      <c r="G41" t="s">
        <v>156</v>
      </c>
      <c r="H41" t="s">
        <v>157</v>
      </c>
      <c r="I41" t="str">
        <f t="shared" si="0"/>
        <v>&lt;li&gt;If you aren't at redmond you don't get to take full advantage of &lt;b&gt;benefits&lt;/b&gt;</v>
      </c>
      <c r="J41" s="2" t="str">
        <f t="shared" si="1"/>
        <v>&lt;li&gt;If you aren't at redmond you don't get to take full advantage of &lt;b&gt;benefits&lt;/b&gt;&lt;/li&gt;</v>
      </c>
    </row>
    <row r="42" spans="1:10" x14ac:dyDescent="0.35">
      <c r="A42" t="s">
        <v>158</v>
      </c>
      <c r="B42" t="s">
        <v>152</v>
      </c>
      <c r="C42">
        <v>2021</v>
      </c>
      <c r="D42" t="s">
        <v>159</v>
      </c>
      <c r="E42" t="s">
        <v>11</v>
      </c>
      <c r="F42" t="s">
        <v>123</v>
      </c>
      <c r="G42" t="s">
        <v>160</v>
      </c>
      <c r="H42" t="s">
        <v>161</v>
      </c>
      <c r="I42" t="str">
        <f t="shared" si="0"/>
        <v>&lt;li&gt;Microsoft will always hire a junior, unskilled, female or &lt;b&gt;diverse&lt;/b&gt; person, over a more skilled, experienced white male.</v>
      </c>
      <c r="J42" s="2" t="str">
        <f t="shared" si="1"/>
        <v>&lt;li&gt;Microsoft will always hire a junior, unskilled, female or &lt;b&gt;diverse&lt;/b&gt; person, over a more skilled, experienced white male.&lt;/li&gt;</v>
      </c>
    </row>
    <row r="43" spans="1:10" x14ac:dyDescent="0.35">
      <c r="A43" t="s">
        <v>162</v>
      </c>
      <c r="B43" t="s">
        <v>130</v>
      </c>
      <c r="C43">
        <v>2021</v>
      </c>
      <c r="D43" t="s">
        <v>163</v>
      </c>
      <c r="E43" t="s">
        <v>11</v>
      </c>
      <c r="F43" t="s">
        <v>68</v>
      </c>
      <c r="G43" t="s">
        <v>164</v>
      </c>
      <c r="H43" t="s">
        <v>165</v>
      </c>
      <c r="I43" t="str">
        <f t="shared" si="0"/>
        <v>&lt;li&gt;Their &lt;b&gt;diversity&lt;/b&gt; commitment is a joke once you see higher levels in the org, all white males with a few token females.</v>
      </c>
      <c r="J43" s="2" t="str">
        <f t="shared" si="1"/>
        <v>&lt;li&gt;Their &lt;b&gt;diversity&lt;/b&gt; commitment is a joke once you see higher levels in the org, all white males with a few token females.&lt;/li&gt;</v>
      </c>
    </row>
    <row r="44" spans="1:10" x14ac:dyDescent="0.35">
      <c r="A44" t="s">
        <v>166</v>
      </c>
      <c r="B44" t="s">
        <v>16</v>
      </c>
      <c r="C44">
        <v>2021</v>
      </c>
      <c r="D44" t="s">
        <v>167</v>
      </c>
      <c r="E44" t="s">
        <v>11</v>
      </c>
      <c r="F44" t="s">
        <v>39</v>
      </c>
      <c r="G44" t="s">
        <v>167</v>
      </c>
      <c r="H44" t="s">
        <v>167</v>
      </c>
      <c r="I44" t="str">
        <f t="shared" si="0"/>
        <v>&lt;li&gt;Culture and work life balance varies greatly by team</v>
      </c>
      <c r="J44" s="2" t="str">
        <f t="shared" si="1"/>
        <v>&lt;li&gt;Culture and work life balance varies greatly by team&lt;/li&gt;</v>
      </c>
    </row>
    <row r="45" spans="1:10" x14ac:dyDescent="0.35">
      <c r="A45" t="s">
        <v>168</v>
      </c>
      <c r="B45" t="s">
        <v>16</v>
      </c>
      <c r="C45">
        <v>2021</v>
      </c>
      <c r="D45" t="s">
        <v>169</v>
      </c>
      <c r="E45" t="s">
        <v>11</v>
      </c>
      <c r="F45" t="s">
        <v>68</v>
      </c>
      <c r="G45" t="s">
        <v>169</v>
      </c>
      <c r="H45" t="s">
        <v>170</v>
      </c>
      <c r="I45" t="str">
        <f t="shared" si="0"/>
        <v>&lt;li&gt;Stressful teams, &lt;b&gt;diversity&lt;/b&gt;, unrespect, mismanagement</v>
      </c>
      <c r="J45" s="2" t="str">
        <f t="shared" si="1"/>
        <v>&lt;li&gt;Stressful teams, &lt;b&gt;diversity&lt;/b&gt;, unrespect, mismanagement&lt;/li&gt;</v>
      </c>
    </row>
    <row r="46" spans="1:10" x14ac:dyDescent="0.35">
      <c r="A46" t="s">
        <v>171</v>
      </c>
      <c r="B46" t="s">
        <v>79</v>
      </c>
      <c r="C46">
        <v>2020</v>
      </c>
      <c r="D46" t="s">
        <v>172</v>
      </c>
      <c r="E46" t="s">
        <v>11</v>
      </c>
      <c r="F46" t="s">
        <v>27</v>
      </c>
      <c r="G46" t="s">
        <v>172</v>
      </c>
      <c r="H46" t="s">
        <v>173</v>
      </c>
      <c r="I46" t="str">
        <f t="shared" si="0"/>
        <v>&lt;li&gt;&lt;b&gt;Culture&lt;/b&gt; shift is not as fast as expected</v>
      </c>
      <c r="J46" s="2" t="str">
        <f t="shared" si="1"/>
        <v>&lt;li&gt;&lt;b&gt;Culture&lt;/b&gt; shift is not as fast as expected&lt;/li&gt;</v>
      </c>
    </row>
    <row r="47" spans="1:10" x14ac:dyDescent="0.35">
      <c r="A47" t="s">
        <v>174</v>
      </c>
      <c r="B47" t="s">
        <v>16</v>
      </c>
      <c r="C47">
        <v>2021</v>
      </c>
      <c r="D47" t="s">
        <v>175</v>
      </c>
      <c r="E47" t="s">
        <v>11</v>
      </c>
      <c r="F47" t="s">
        <v>27</v>
      </c>
      <c r="G47" t="s">
        <v>175</v>
      </c>
      <c r="H47" t="s">
        <v>176</v>
      </c>
      <c r="I47" t="str">
        <f t="shared" si="0"/>
        <v>&lt;li&gt;Passive aggressive &lt;b&gt;culture&lt;/b&gt; very fake</v>
      </c>
      <c r="J47" s="2" t="str">
        <f t="shared" si="1"/>
        <v>&lt;li&gt;Passive aggressive &lt;b&gt;culture&lt;/b&gt; very fake&lt;/li&gt;</v>
      </c>
    </row>
    <row r="48" spans="1:10" x14ac:dyDescent="0.35">
      <c r="A48" t="s">
        <v>177</v>
      </c>
      <c r="B48" t="s">
        <v>16</v>
      </c>
      <c r="C48">
        <v>2021</v>
      </c>
      <c r="D48" t="s">
        <v>178</v>
      </c>
      <c r="E48" t="s">
        <v>11</v>
      </c>
      <c r="F48" t="s">
        <v>68</v>
      </c>
      <c r="G48" t="s">
        <v>178</v>
      </c>
      <c r="H48" t="s">
        <v>179</v>
      </c>
      <c r="I48" t="str">
        <f t="shared" si="0"/>
        <v>&lt;li&gt;&lt;b&gt;Diversity&lt;/b&gt; numbers could be better</v>
      </c>
      <c r="J48" s="2" t="str">
        <f t="shared" si="1"/>
        <v>&lt;li&gt;&lt;b&gt;Diversity&lt;/b&gt; numbers could be better&lt;/li&gt;</v>
      </c>
    </row>
    <row r="49" spans="1:10" x14ac:dyDescent="0.35">
      <c r="A49" t="s">
        <v>180</v>
      </c>
      <c r="B49" t="s">
        <v>30</v>
      </c>
      <c r="C49">
        <v>2021</v>
      </c>
      <c r="D49" t="s">
        <v>181</v>
      </c>
      <c r="E49" t="s">
        <v>11</v>
      </c>
      <c r="F49" t="s">
        <v>39</v>
      </c>
      <c r="G49" t="s">
        <v>181</v>
      </c>
      <c r="H49" t="s">
        <v>181</v>
      </c>
      <c r="I49" t="str">
        <f t="shared" si="0"/>
        <v>&lt;li&gt;Overall company culture not consistent with all teams</v>
      </c>
      <c r="J49" s="2" t="str">
        <f t="shared" si="1"/>
        <v>&lt;li&gt;Overall company culture not consistent with all teams&lt;/li&gt;</v>
      </c>
    </row>
    <row r="50" spans="1:10" x14ac:dyDescent="0.35">
      <c r="A50" t="s">
        <v>182</v>
      </c>
      <c r="B50" t="s">
        <v>79</v>
      </c>
      <c r="C50">
        <v>2021</v>
      </c>
      <c r="D50" t="s">
        <v>183</v>
      </c>
      <c r="E50" t="s">
        <v>11</v>
      </c>
      <c r="F50" t="s">
        <v>27</v>
      </c>
      <c r="G50" t="s">
        <v>183</v>
      </c>
      <c r="H50" t="s">
        <v>184</v>
      </c>
      <c r="I50" t="str">
        <f t="shared" si="0"/>
        <v>&lt;li&gt;Politics are frustrating, esp if you are new to the &lt;b&gt;culture&lt;/b&gt;</v>
      </c>
      <c r="J50" s="2" t="str">
        <f t="shared" si="1"/>
        <v>&lt;li&gt;Politics are frustrating, esp if you are new to the &lt;b&gt;culture&lt;/b&gt;&lt;/li&gt;</v>
      </c>
    </row>
    <row r="51" spans="1:10" x14ac:dyDescent="0.35">
      <c r="A51" t="s">
        <v>185</v>
      </c>
      <c r="B51" t="s">
        <v>21</v>
      </c>
      <c r="C51">
        <v>2021</v>
      </c>
      <c r="D51" t="s">
        <v>186</v>
      </c>
      <c r="E51" t="s">
        <v>11</v>
      </c>
      <c r="F51" t="s">
        <v>39</v>
      </c>
      <c r="G51" t="s">
        <v>186</v>
      </c>
      <c r="H51" t="s">
        <v>187</v>
      </c>
      <c r="I51" t="str">
        <f t="shared" si="0"/>
        <v>&lt;li&gt;Very political and diversity is placed above demonstrated skill set</v>
      </c>
      <c r="J51" s="2" t="str">
        <f t="shared" si="1"/>
        <v>&lt;li&gt;Very political and diversity is placed above demonstrated skill set&lt;/li&gt;</v>
      </c>
    </row>
    <row r="52" spans="1:10" x14ac:dyDescent="0.35">
      <c r="A52" t="s">
        <v>188</v>
      </c>
      <c r="B52" t="s">
        <v>30</v>
      </c>
      <c r="C52">
        <v>2021</v>
      </c>
      <c r="D52" t="s">
        <v>189</v>
      </c>
      <c r="E52" t="s">
        <v>11</v>
      </c>
      <c r="F52" t="s">
        <v>39</v>
      </c>
      <c r="G52" t="s">
        <v>189</v>
      </c>
      <c r="H52" t="s">
        <v>190</v>
      </c>
      <c r="I52" t="str">
        <f t="shared" si="0"/>
        <v>&lt;li&gt;Pockets of the company are still very much old microsoft culture. diversity and inclusion seems to be buzz words instead of an actual practices.</v>
      </c>
      <c r="J52" s="2" t="str">
        <f t="shared" si="1"/>
        <v>&lt;li&gt;Pockets of the company are still very much old microsoft culture. diversity and inclusion seems to be buzz words instead of an actual practices.&lt;/li&gt;</v>
      </c>
    </row>
    <row r="53" spans="1:10" x14ac:dyDescent="0.35">
      <c r="A53" t="s">
        <v>191</v>
      </c>
      <c r="B53" t="s">
        <v>16</v>
      </c>
      <c r="C53">
        <v>2020</v>
      </c>
      <c r="D53" t="s">
        <v>192</v>
      </c>
      <c r="E53" t="s">
        <v>11</v>
      </c>
      <c r="F53" t="s">
        <v>27</v>
      </c>
      <c r="G53" t="s">
        <v>192</v>
      </c>
      <c r="H53" t="s">
        <v>193</v>
      </c>
      <c r="I53" t="str">
        <f t="shared" si="0"/>
        <v>&lt;li&gt;The amazing microsoft &lt;b&gt;culture&lt;/b&gt; is still not consistent across different departments.</v>
      </c>
      <c r="J53" s="2" t="str">
        <f t="shared" si="1"/>
        <v>&lt;li&gt;The amazing microsoft &lt;b&gt;culture&lt;/b&gt; is still not consistent across different departments.&lt;/li&gt;</v>
      </c>
    </row>
    <row r="54" spans="1:10" x14ac:dyDescent="0.35">
      <c r="A54" t="s">
        <v>188</v>
      </c>
      <c r="B54" t="s">
        <v>21</v>
      </c>
      <c r="C54">
        <v>2021</v>
      </c>
      <c r="D54" t="s">
        <v>194</v>
      </c>
      <c r="E54" t="s">
        <v>11</v>
      </c>
      <c r="F54" t="s">
        <v>39</v>
      </c>
      <c r="G54" t="s">
        <v>194</v>
      </c>
      <c r="H54" t="s">
        <v>194</v>
      </c>
      <c r="I54" t="str">
        <f t="shared" si="0"/>
        <v>&lt;li&gt;Toxic work culture, slightly less than competitive base pay, does not value product quality</v>
      </c>
      <c r="J54" s="2" t="str">
        <f t="shared" si="1"/>
        <v>&lt;li&gt;Toxic work culture, slightly less than competitive base pay, does not value product quality&lt;/li&gt;</v>
      </c>
    </row>
    <row r="55" spans="1:10" x14ac:dyDescent="0.35">
      <c r="A55" t="s">
        <v>195</v>
      </c>
      <c r="B55" t="s">
        <v>21</v>
      </c>
      <c r="C55">
        <v>2021</v>
      </c>
      <c r="D55" t="s">
        <v>196</v>
      </c>
      <c r="E55" t="s">
        <v>11</v>
      </c>
      <c r="F55" t="s">
        <v>68</v>
      </c>
      <c r="G55" t="s">
        <v>196</v>
      </c>
      <c r="H55" t="s">
        <v>197</v>
      </c>
      <c r="I55" t="str">
        <f t="shared" si="0"/>
        <v>&lt;li&gt;Hiring and promotion tied to minority staus in the us but no &lt;b&gt;diversity&lt;/b&gt; even thought about in india</v>
      </c>
      <c r="J55" s="2" t="str">
        <f t="shared" si="1"/>
        <v>&lt;li&gt;Hiring and promotion tied to minority staus in the us but no &lt;b&gt;diversity&lt;/b&gt; even thought about in india&lt;/li&gt;</v>
      </c>
    </row>
    <row r="56" spans="1:10" x14ac:dyDescent="0.35">
      <c r="A56" t="s">
        <v>198</v>
      </c>
      <c r="B56" t="s">
        <v>30</v>
      </c>
      <c r="C56">
        <v>2021</v>
      </c>
      <c r="D56" t="s">
        <v>199</v>
      </c>
      <c r="E56" t="s">
        <v>11</v>
      </c>
      <c r="F56" t="s">
        <v>27</v>
      </c>
      <c r="G56" t="s">
        <v>200</v>
      </c>
      <c r="H56" t="s">
        <v>201</v>
      </c>
      <c r="I56" t="str">
        <f t="shared" si="0"/>
        <v>&lt;li&gt;Very old &lt;b&gt;culture&lt;/b&gt; and no progressive decisions</v>
      </c>
      <c r="J56" s="2" t="str">
        <f t="shared" si="1"/>
        <v>&lt;li&gt;Very old &lt;b&gt;culture&lt;/b&gt; and no progressive decisions&lt;/li&gt;</v>
      </c>
    </row>
    <row r="57" spans="1:10" x14ac:dyDescent="0.35">
      <c r="A57" t="s">
        <v>202</v>
      </c>
      <c r="B57" t="s">
        <v>16</v>
      </c>
      <c r="C57">
        <v>2021</v>
      </c>
      <c r="D57" t="s">
        <v>203</v>
      </c>
      <c r="E57" t="s">
        <v>11</v>
      </c>
      <c r="F57" t="s">
        <v>68</v>
      </c>
      <c r="G57" t="s">
        <v>204</v>
      </c>
      <c r="H57" t="s">
        <v>204</v>
      </c>
      <c r="I57" t="str">
        <f t="shared" si="0"/>
        <v>&lt;li&gt;Disconnected culture.</v>
      </c>
      <c r="J57" s="2" t="str">
        <f t="shared" si="1"/>
        <v>&lt;li&gt;Disconnected culture.&lt;/li&gt;</v>
      </c>
    </row>
    <row r="58" spans="1:10" x14ac:dyDescent="0.35">
      <c r="A58" t="s">
        <v>52</v>
      </c>
      <c r="B58" t="s">
        <v>16</v>
      </c>
      <c r="C58">
        <v>2021</v>
      </c>
      <c r="D58" t="s">
        <v>205</v>
      </c>
      <c r="E58" t="s">
        <v>11</v>
      </c>
      <c r="F58" t="s">
        <v>68</v>
      </c>
      <c r="G58" t="s">
        <v>205</v>
      </c>
      <c r="H58" t="s">
        <v>206</v>
      </c>
      <c r="I58" t="str">
        <f t="shared" si="0"/>
        <v>&lt;li&gt;&lt;b&gt;Diversity&lt;/b&gt; focus makes it difficult for white males to continue career growth without leaving.</v>
      </c>
      <c r="J58" s="2" t="str">
        <f t="shared" si="1"/>
        <v>&lt;li&gt;&lt;b&gt;Diversity&lt;/b&gt; focus makes it difficult for white males to continue career growth without leaving.&lt;/li&gt;</v>
      </c>
    </row>
    <row r="59" spans="1:10" x14ac:dyDescent="0.35">
      <c r="A59" t="s">
        <v>207</v>
      </c>
      <c r="B59" t="s">
        <v>30</v>
      </c>
      <c r="C59">
        <v>2021</v>
      </c>
      <c r="D59" t="s">
        <v>208</v>
      </c>
      <c r="E59" t="s">
        <v>11</v>
      </c>
      <c r="F59" t="s">
        <v>39</v>
      </c>
      <c r="G59" t="s">
        <v>209</v>
      </c>
      <c r="H59" t="s">
        <v>209</v>
      </c>
      <c r="I59" t="str">
        <f t="shared" si="0"/>
        <v>&lt;li&gt;Discrimination issues?</v>
      </c>
      <c r="J59" s="2" t="str">
        <f t="shared" si="1"/>
        <v>&lt;li&gt;Discrimination issues?&lt;/li&gt;</v>
      </c>
    </row>
    <row r="60" spans="1:10" x14ac:dyDescent="0.35">
      <c r="A60" t="s">
        <v>210</v>
      </c>
      <c r="B60" t="s">
        <v>16</v>
      </c>
      <c r="C60">
        <v>2020</v>
      </c>
      <c r="D60" t="s">
        <v>211</v>
      </c>
      <c r="E60" t="s">
        <v>11</v>
      </c>
      <c r="F60" t="s">
        <v>39</v>
      </c>
      <c r="G60" t="s">
        <v>211</v>
      </c>
      <c r="H60" t="s">
        <v>211</v>
      </c>
      <c r="I60" t="str">
        <f t="shared" si="0"/>
        <v>&lt;li&gt;Culture varies a lot group to group</v>
      </c>
      <c r="J60" s="2" t="str">
        <f t="shared" si="1"/>
        <v>&lt;li&gt;Culture varies a lot group to group&lt;/li&gt;</v>
      </c>
    </row>
    <row r="61" spans="1:10" x14ac:dyDescent="0.35">
      <c r="A61" t="s">
        <v>212</v>
      </c>
      <c r="B61" t="s">
        <v>16</v>
      </c>
      <c r="C61">
        <v>2021</v>
      </c>
      <c r="D61" t="s">
        <v>213</v>
      </c>
      <c r="E61" t="s">
        <v>11</v>
      </c>
      <c r="F61" t="s">
        <v>27</v>
      </c>
      <c r="G61" t="s">
        <v>213</v>
      </c>
      <c r="H61" t="s">
        <v>214</v>
      </c>
      <c r="I61" t="str">
        <f t="shared" si="0"/>
        <v>&lt;li&gt;Lacking strong middle leadership in sales, &lt;b&gt;culture&lt;/b&gt; negatively impacted as a result</v>
      </c>
      <c r="J61" s="2" t="str">
        <f t="shared" si="1"/>
        <v>&lt;li&gt;Lacking strong middle leadership in sales, &lt;b&gt;culture&lt;/b&gt; negatively impacted as a result&lt;/li&gt;</v>
      </c>
    </row>
    <row r="62" spans="1:10" x14ac:dyDescent="0.35">
      <c r="A62" t="s">
        <v>215</v>
      </c>
      <c r="B62" t="s">
        <v>30</v>
      </c>
      <c r="C62">
        <v>2020</v>
      </c>
      <c r="D62" t="s">
        <v>216</v>
      </c>
      <c r="E62" t="s">
        <v>11</v>
      </c>
      <c r="F62" t="s">
        <v>39</v>
      </c>
      <c r="G62" t="s">
        <v>216</v>
      </c>
      <c r="H62" t="s">
        <v>217</v>
      </c>
      <c r="I62" t="str">
        <f t="shared" si="0"/>
        <v>&lt;li&gt;Not as many &lt;b&gt;benefits&lt;/b&gt; as i’d imagine</v>
      </c>
      <c r="J62" s="2" t="str">
        <f t="shared" si="1"/>
        <v>&lt;li&gt;Not as many &lt;b&gt;benefits&lt;/b&gt; as i’d imagine&lt;/li&gt;</v>
      </c>
    </row>
    <row r="63" spans="1:10" x14ac:dyDescent="0.35">
      <c r="A63" t="s">
        <v>112</v>
      </c>
      <c r="B63" t="s">
        <v>103</v>
      </c>
      <c r="C63">
        <v>2020</v>
      </c>
      <c r="D63" t="s">
        <v>218</v>
      </c>
      <c r="E63" t="s">
        <v>11</v>
      </c>
      <c r="F63" t="s">
        <v>39</v>
      </c>
      <c r="G63" t="s">
        <v>218</v>
      </c>
      <c r="H63" t="s">
        <v>218</v>
      </c>
      <c r="I63" t="str">
        <f t="shared" si="0"/>
        <v>&lt;li&gt;Oftentimes things move slowly; easy to get swallowed by "big company culture."</v>
      </c>
      <c r="J63" s="2" t="str">
        <f t="shared" si="1"/>
        <v>&lt;li&gt;Oftentimes things move slowly; easy to get swallowed by "big company culture."&lt;/li&gt;</v>
      </c>
    </row>
    <row r="64" spans="1:10" x14ac:dyDescent="0.35">
      <c r="A64" t="s">
        <v>52</v>
      </c>
      <c r="B64" t="s">
        <v>130</v>
      </c>
      <c r="C64">
        <v>2020</v>
      </c>
      <c r="D64" t="s">
        <v>219</v>
      </c>
      <c r="E64" t="s">
        <v>11</v>
      </c>
      <c r="F64" t="s">
        <v>39</v>
      </c>
      <c r="G64" t="s">
        <v>219</v>
      </c>
      <c r="H64" t="s">
        <v>220</v>
      </c>
      <c r="I64" t="str">
        <f t="shared" si="0"/>
        <v>&lt;li&gt;Diversity for african-americans in management positions could be better.</v>
      </c>
      <c r="J64" s="2" t="str">
        <f t="shared" si="1"/>
        <v>&lt;li&gt;Diversity for african-americans in management positions could be better.&lt;/li&gt;</v>
      </c>
    </row>
    <row r="65" spans="1:10" x14ac:dyDescent="0.35">
      <c r="A65" t="s">
        <v>221</v>
      </c>
      <c r="B65" t="s">
        <v>16</v>
      </c>
      <c r="C65">
        <v>2020</v>
      </c>
      <c r="D65" t="s">
        <v>222</v>
      </c>
      <c r="E65" t="s">
        <v>11</v>
      </c>
      <c r="F65" t="s">
        <v>39</v>
      </c>
      <c r="G65" t="s">
        <v>223</v>
      </c>
      <c r="H65" t="s">
        <v>223</v>
      </c>
      <c r="I65" t="str">
        <f t="shared" si="0"/>
        <v>&lt;li&gt;Company culture is great but can be a distraction some times.</v>
      </c>
      <c r="J65" s="2" t="str">
        <f t="shared" si="1"/>
        <v>&lt;li&gt;Company culture is great but can be a distraction some times.&lt;/li&gt;</v>
      </c>
    </row>
    <row r="66" spans="1:10" x14ac:dyDescent="0.35">
      <c r="A66" t="s">
        <v>129</v>
      </c>
      <c r="B66" t="s">
        <v>79</v>
      </c>
      <c r="C66">
        <v>2020</v>
      </c>
      <c r="D66" t="s">
        <v>224</v>
      </c>
      <c r="E66" t="s">
        <v>11</v>
      </c>
      <c r="F66" t="s">
        <v>39</v>
      </c>
      <c r="G66" t="s">
        <v>225</v>
      </c>
      <c r="H66" t="s">
        <v>226</v>
      </c>
      <c r="I66" t="str">
        <f t="shared" si="0"/>
        <v>&lt;li&gt;&lt;b&gt;Benefits&lt;/b&gt;, co-pays, engineers forced into sales</v>
      </c>
      <c r="J66" s="2" t="str">
        <f t="shared" si="1"/>
        <v>&lt;li&gt;&lt;b&gt;Benefits&lt;/b&gt;, co-pays, engineers forced into sales&lt;/li&gt;</v>
      </c>
    </row>
    <row r="67" spans="1:10" x14ac:dyDescent="0.35">
      <c r="A67" t="s">
        <v>227</v>
      </c>
      <c r="B67" t="s">
        <v>144</v>
      </c>
      <c r="C67">
        <v>2021</v>
      </c>
      <c r="D67" t="s">
        <v>228</v>
      </c>
      <c r="E67" t="s">
        <v>11</v>
      </c>
      <c r="F67" t="s">
        <v>27</v>
      </c>
      <c r="G67" t="s">
        <v>228</v>
      </c>
      <c r="H67" t="s">
        <v>229</v>
      </c>
      <c r="I67" t="str">
        <f t="shared" ref="I67:I130" si="2">"&lt;li&gt;"&amp;H67</f>
        <v>&lt;li&gt;Highly political &lt;b&gt;culture&lt;/b&gt; and hard to advance.</v>
      </c>
      <c r="J67" s="2" t="str">
        <f t="shared" ref="J67:J130" si="3">I67&amp;"&lt;/li&gt;"</f>
        <v>&lt;li&gt;Highly political &lt;b&gt;culture&lt;/b&gt; and hard to advance.&lt;/li&gt;</v>
      </c>
    </row>
    <row r="68" spans="1:10" x14ac:dyDescent="0.35">
      <c r="A68" t="s">
        <v>230</v>
      </c>
      <c r="B68" t="s">
        <v>16</v>
      </c>
      <c r="C68">
        <v>2021</v>
      </c>
      <c r="D68" t="s">
        <v>231</v>
      </c>
      <c r="E68" t="s">
        <v>11</v>
      </c>
      <c r="F68" t="s">
        <v>27</v>
      </c>
      <c r="G68" t="s">
        <v>232</v>
      </c>
      <c r="H68" t="s">
        <v>233</v>
      </c>
      <c r="I68" t="str">
        <f t="shared" si="2"/>
        <v>&lt;li&gt;Predominantly driven by top-down &lt;b&gt;culture&lt;/b&gt;. still a lot of "old boys club" mentality. &lt;b&gt;culture&lt;/b&gt; is hard to change, leaders with new ideas are often moved aside.</v>
      </c>
      <c r="J68" s="2" t="str">
        <f t="shared" si="3"/>
        <v>&lt;li&gt;Predominantly driven by top-down &lt;b&gt;culture&lt;/b&gt;. still a lot of "old boys club" mentality. &lt;b&gt;culture&lt;/b&gt; is hard to change, leaders with new ideas are often moved aside.&lt;/li&gt;</v>
      </c>
    </row>
    <row r="69" spans="1:10" x14ac:dyDescent="0.35">
      <c r="A69" t="s">
        <v>234</v>
      </c>
      <c r="B69" t="s">
        <v>79</v>
      </c>
      <c r="C69">
        <v>2020</v>
      </c>
      <c r="D69" t="s">
        <v>235</v>
      </c>
      <c r="E69" t="s">
        <v>11</v>
      </c>
      <c r="F69" t="s">
        <v>27</v>
      </c>
      <c r="G69" t="s">
        <v>235</v>
      </c>
      <c r="H69" t="s">
        <v>236</v>
      </c>
      <c r="I69" t="str">
        <f t="shared" si="2"/>
        <v>&lt;li&gt;&lt;b&gt;Culture&lt;/b&gt; could be a bit cut throat and political.</v>
      </c>
      <c r="J69" s="2" t="str">
        <f t="shared" si="3"/>
        <v>&lt;li&gt;&lt;b&gt;Culture&lt;/b&gt; could be a bit cut throat and political.&lt;/li&gt;</v>
      </c>
    </row>
    <row r="70" spans="1:10" x14ac:dyDescent="0.35">
      <c r="A70" t="s">
        <v>237</v>
      </c>
      <c r="B70" t="s">
        <v>103</v>
      </c>
      <c r="C70">
        <v>2020</v>
      </c>
      <c r="D70" t="s">
        <v>238</v>
      </c>
      <c r="E70" t="s">
        <v>11</v>
      </c>
      <c r="F70" t="s">
        <v>39</v>
      </c>
      <c r="G70" t="s">
        <v>239</v>
      </c>
      <c r="H70" t="s">
        <v>239</v>
      </c>
      <c r="I70" t="str">
        <f t="shared" si="2"/>
        <v>&lt;li&gt;As a result, this will likely mean discrimination against others based on skin color.</v>
      </c>
      <c r="J70" s="2" t="str">
        <f t="shared" si="3"/>
        <v>&lt;li&gt;As a result, this will likely mean discrimination against others based on skin color.&lt;/li&gt;</v>
      </c>
    </row>
    <row r="71" spans="1:10" x14ac:dyDescent="0.35">
      <c r="A71" t="s">
        <v>240</v>
      </c>
      <c r="B71" t="s">
        <v>16</v>
      </c>
      <c r="C71">
        <v>2021</v>
      </c>
      <c r="D71" t="s">
        <v>241</v>
      </c>
      <c r="E71" t="s">
        <v>11</v>
      </c>
      <c r="F71" t="s">
        <v>27</v>
      </c>
      <c r="G71" t="s">
        <v>241</v>
      </c>
      <c r="H71" t="s">
        <v>242</v>
      </c>
      <c r="I71" t="str">
        <f t="shared" si="2"/>
        <v>&lt;li&gt;People are not encouraged to be their authentic selves, still very much a know it all &lt;b&gt;culture&lt;/b&gt; of fear</v>
      </c>
      <c r="J71" s="2" t="str">
        <f t="shared" si="3"/>
        <v>&lt;li&gt;People are not encouraged to be their authentic selves, still very much a know it all &lt;b&gt;culture&lt;/b&gt; of fear&lt;/li&gt;</v>
      </c>
    </row>
    <row r="72" spans="1:10" x14ac:dyDescent="0.35">
      <c r="A72" t="s">
        <v>243</v>
      </c>
      <c r="B72" t="s">
        <v>16</v>
      </c>
      <c r="C72">
        <v>2021</v>
      </c>
      <c r="D72" t="s">
        <v>244</v>
      </c>
      <c r="E72" t="s">
        <v>11</v>
      </c>
      <c r="F72" t="s">
        <v>245</v>
      </c>
      <c r="G72" t="s">
        <v>244</v>
      </c>
      <c r="H72" t="s">
        <v>246</v>
      </c>
      <c r="I72" t="str">
        <f t="shared" si="2"/>
        <v>&lt;li&gt;Say they are &lt;b&gt;inclusive&lt;/b&gt; but really it ends up that practices are intentionally exclusive of those who don't fit into certain demographics that are publicly acceptable</v>
      </c>
      <c r="J72" s="2" t="str">
        <f t="shared" si="3"/>
        <v>&lt;li&gt;Say they are &lt;b&gt;inclusive&lt;/b&gt; but really it ends up that practices are intentionally exclusive of those who don't fit into certain demographics that are publicly acceptable&lt;/li&gt;</v>
      </c>
    </row>
    <row r="73" spans="1:10" x14ac:dyDescent="0.35">
      <c r="A73" t="s">
        <v>247</v>
      </c>
      <c r="B73" t="s">
        <v>79</v>
      </c>
      <c r="C73">
        <v>2020</v>
      </c>
      <c r="D73" t="s">
        <v>248</v>
      </c>
      <c r="E73" t="s">
        <v>11</v>
      </c>
      <c r="F73" t="s">
        <v>39</v>
      </c>
      <c r="G73" t="s">
        <v>249</v>
      </c>
      <c r="H73" t="s">
        <v>250</v>
      </c>
      <c r="I73" t="str">
        <f t="shared" si="2"/>
        <v>&lt;li&gt;Microsoft's a fantastic place to work if you're raising a family or have been in the industry for a while, and it definitely shows. when hq is in the suburbs and the workforce is older compared to the rest of big tech, the culture is less "silicon valley" and more "comfy employer to work for the rest of your life".</v>
      </c>
      <c r="J73" s="2" t="str">
        <f t="shared" si="3"/>
        <v>&lt;li&gt;Microsoft's a fantastic place to work if you're raising a family or have been in the industry for a while, and it definitely shows. when hq is in the suburbs and the workforce is older compared to the rest of big tech, the culture is less "silicon valley" and more "comfy employer to work for the rest of your life".&lt;/li&gt;</v>
      </c>
    </row>
    <row r="74" spans="1:10" x14ac:dyDescent="0.35">
      <c r="A74" t="s">
        <v>251</v>
      </c>
      <c r="B74" t="s">
        <v>30</v>
      </c>
      <c r="C74">
        <v>2021</v>
      </c>
      <c r="D74" t="s">
        <v>252</v>
      </c>
      <c r="E74" t="s">
        <v>11</v>
      </c>
      <c r="F74" t="s">
        <v>123</v>
      </c>
      <c r="G74" t="s">
        <v>253</v>
      </c>
      <c r="H74" t="s">
        <v>254</v>
      </c>
      <c r="I74" t="str">
        <f t="shared" si="2"/>
        <v>&lt;li&gt;Thus, less “real” new and &lt;b&gt;diverse&lt;/b&gt; thinkers.</v>
      </c>
      <c r="J74" s="2" t="str">
        <f t="shared" si="3"/>
        <v>&lt;li&gt;Thus, less “real” new and &lt;b&gt;diverse&lt;/b&gt; thinkers.&lt;/li&gt;</v>
      </c>
    </row>
    <row r="75" spans="1:10" x14ac:dyDescent="0.35">
      <c r="A75" t="s">
        <v>255</v>
      </c>
      <c r="B75" t="s">
        <v>16</v>
      </c>
      <c r="C75">
        <v>2021</v>
      </c>
      <c r="D75" t="s">
        <v>256</v>
      </c>
      <c r="E75" t="s">
        <v>11</v>
      </c>
      <c r="F75" t="s">
        <v>39</v>
      </c>
      <c r="G75" t="s">
        <v>256</v>
      </c>
      <c r="H75" t="s">
        <v>256</v>
      </c>
      <c r="I75" t="str">
        <f t="shared" si="2"/>
        <v>&lt;li&gt;Your manager controls your potential career growth; very slow promotion cycle; very homogenous culture; lots of legacy people with outdated mindsets; old school user research methods</v>
      </c>
      <c r="J75" s="2" t="str">
        <f t="shared" si="3"/>
        <v>&lt;li&gt;Your manager controls your potential career growth; very slow promotion cycle; very homogenous culture; lots of legacy people with outdated mindsets; old school user research methods&lt;/li&gt;</v>
      </c>
    </row>
    <row r="76" spans="1:10" x14ac:dyDescent="0.35">
      <c r="A76" t="s">
        <v>257</v>
      </c>
      <c r="B76" t="s">
        <v>79</v>
      </c>
      <c r="C76">
        <v>2020</v>
      </c>
      <c r="D76" t="s">
        <v>258</v>
      </c>
      <c r="E76" t="s">
        <v>11</v>
      </c>
      <c r="F76" t="s">
        <v>39</v>
      </c>
      <c r="G76" t="s">
        <v>259</v>
      </c>
      <c r="H76" t="s">
        <v>259</v>
      </c>
      <c r="I76" t="str">
        <f t="shared" si="2"/>
        <v>&lt;li&gt;Culture</v>
      </c>
      <c r="J76" s="2" t="str">
        <f t="shared" si="3"/>
        <v>&lt;li&gt;Culture&lt;/li&gt;</v>
      </c>
    </row>
    <row r="77" spans="1:10" x14ac:dyDescent="0.35">
      <c r="A77" t="s">
        <v>260</v>
      </c>
      <c r="B77" t="s">
        <v>16</v>
      </c>
      <c r="C77">
        <v>2021</v>
      </c>
      <c r="D77" t="s">
        <v>261</v>
      </c>
      <c r="E77" t="s">
        <v>11</v>
      </c>
      <c r="F77" t="s">
        <v>39</v>
      </c>
      <c r="G77" t="s">
        <v>261</v>
      </c>
      <c r="H77" t="s">
        <v>262</v>
      </c>
      <c r="I77" t="str">
        <f t="shared" si="2"/>
        <v>&lt;li&gt;&lt;b&gt;Benefits&lt;/b&gt; can be sligtly better</v>
      </c>
      <c r="J77" s="2" t="str">
        <f t="shared" si="3"/>
        <v>&lt;li&gt;&lt;b&gt;Benefits&lt;/b&gt; can be sligtly better&lt;/li&gt;</v>
      </c>
    </row>
    <row r="78" spans="1:10" x14ac:dyDescent="0.35">
      <c r="A78" t="s">
        <v>174</v>
      </c>
      <c r="B78" t="s">
        <v>16</v>
      </c>
      <c r="C78">
        <v>2021</v>
      </c>
      <c r="D78" t="s">
        <v>263</v>
      </c>
      <c r="E78" t="s">
        <v>11</v>
      </c>
      <c r="F78" t="s">
        <v>264</v>
      </c>
      <c r="G78" t="s">
        <v>265</v>
      </c>
      <c r="H78" t="s">
        <v>266</v>
      </c>
      <c r="I78" t="str">
        <f t="shared" si="2"/>
        <v>&lt;li&gt;&lt;b&gt;D&amp;i&lt;/b&gt;</v>
      </c>
      <c r="J78" s="2" t="str">
        <f t="shared" si="3"/>
        <v>&lt;li&gt;&lt;b&gt;D&amp;i&lt;/b&gt;&lt;/li&gt;</v>
      </c>
    </row>
    <row r="79" spans="1:10" x14ac:dyDescent="0.35">
      <c r="A79" t="s">
        <v>267</v>
      </c>
      <c r="B79" t="s">
        <v>79</v>
      </c>
      <c r="C79">
        <v>2021</v>
      </c>
      <c r="D79" t="s">
        <v>268</v>
      </c>
      <c r="E79" t="s">
        <v>11</v>
      </c>
      <c r="F79" t="s">
        <v>39</v>
      </c>
      <c r="G79" t="s">
        <v>268</v>
      </c>
      <c r="H79" t="s">
        <v>269</v>
      </c>
      <c r="I79" t="str">
        <f t="shared" si="2"/>
        <v>&lt;li&gt;Bad management and not enough &lt;b&gt;benefits&lt;/b&gt;</v>
      </c>
      <c r="J79" s="2" t="str">
        <f t="shared" si="3"/>
        <v>&lt;li&gt;Bad management and not enough &lt;b&gt;benefits&lt;/b&gt;&lt;/li&gt;</v>
      </c>
    </row>
    <row r="80" spans="1:10" x14ac:dyDescent="0.35">
      <c r="A80" t="s">
        <v>270</v>
      </c>
      <c r="B80" t="s">
        <v>103</v>
      </c>
      <c r="C80">
        <v>2020</v>
      </c>
      <c r="D80" t="s">
        <v>271</v>
      </c>
      <c r="E80" t="s">
        <v>11</v>
      </c>
      <c r="F80" t="s">
        <v>18</v>
      </c>
      <c r="G80" t="s">
        <v>272</v>
      </c>
      <c r="H80" t="s">
        <v>272</v>
      </c>
      <c r="I80" t="str">
        <f t="shared" si="2"/>
        <v>&lt;li&gt;Lack of better diversity and inclusion</v>
      </c>
      <c r="J80" s="2" t="str">
        <f t="shared" si="3"/>
        <v>&lt;li&gt;Lack of better diversity and inclusion&lt;/li&gt;</v>
      </c>
    </row>
    <row r="81" spans="1:10" x14ac:dyDescent="0.35">
      <c r="A81" t="s">
        <v>273</v>
      </c>
      <c r="B81" t="s">
        <v>130</v>
      </c>
      <c r="C81">
        <v>2020</v>
      </c>
      <c r="D81" t="s">
        <v>274</v>
      </c>
      <c r="E81" t="s">
        <v>11</v>
      </c>
      <c r="F81" t="s">
        <v>39</v>
      </c>
      <c r="G81" t="s">
        <v>275</v>
      </c>
      <c r="H81" t="s">
        <v>276</v>
      </c>
      <c r="I81" t="str">
        <f t="shared" si="2"/>
        <v>&lt;li&gt;Rewards and compensation model - almost incentivizes people to not share information and work in isolation. this has a huge negative impact on the culture. culture in many teams is close to toxic.  movement inside the company is not easy. especially, principal engineers have extra diversity based rules - which reduces the available options from an already reduced set.</v>
      </c>
      <c r="J81" s="2" t="str">
        <f t="shared" si="3"/>
        <v>&lt;li&gt;Rewards and compensation model - almost incentivizes people to not share information and work in isolation. this has a huge negative impact on the culture. culture in many teams is close to toxic.  movement inside the company is not easy. especially, principal engineers have extra diversity based rules - which reduces the available options from an already reduced set.&lt;/li&gt;</v>
      </c>
    </row>
    <row r="82" spans="1:10" x14ac:dyDescent="0.35">
      <c r="A82" t="s">
        <v>277</v>
      </c>
      <c r="B82" t="s">
        <v>16</v>
      </c>
      <c r="C82">
        <v>2021</v>
      </c>
      <c r="D82" t="s">
        <v>278</v>
      </c>
      <c r="E82" t="s">
        <v>11</v>
      </c>
      <c r="F82" t="s">
        <v>39</v>
      </c>
      <c r="G82" t="s">
        <v>278</v>
      </c>
      <c r="H82" t="s">
        <v>279</v>
      </c>
      <c r="I82" t="str">
        <f t="shared" si="2"/>
        <v>&lt;li&gt;Company culture could use work</v>
      </c>
      <c r="J82" s="2" t="str">
        <f t="shared" si="3"/>
        <v>&lt;li&gt;Company culture could use work&lt;/li&gt;</v>
      </c>
    </row>
    <row r="83" spans="1:10" x14ac:dyDescent="0.35">
      <c r="A83" t="s">
        <v>280</v>
      </c>
      <c r="B83" t="s">
        <v>9</v>
      </c>
      <c r="C83">
        <v>2021</v>
      </c>
      <c r="D83" t="s">
        <v>281</v>
      </c>
      <c r="E83" t="s">
        <v>11</v>
      </c>
      <c r="F83" t="s">
        <v>27</v>
      </c>
      <c r="G83" t="s">
        <v>281</v>
      </c>
      <c r="H83" t="s">
        <v>282</v>
      </c>
      <c r="I83" t="str">
        <f t="shared" si="2"/>
        <v>&lt;li&gt;A slow pace work &lt;b&gt;culture&lt;/b&gt;</v>
      </c>
      <c r="J83" s="2" t="str">
        <f t="shared" si="3"/>
        <v>&lt;li&gt;A slow pace work &lt;b&gt;culture&lt;/b&gt;&lt;/li&gt;</v>
      </c>
    </row>
    <row r="84" spans="1:10" x14ac:dyDescent="0.35">
      <c r="A84" t="s">
        <v>283</v>
      </c>
      <c r="B84" t="s">
        <v>130</v>
      </c>
      <c r="C84">
        <v>2020</v>
      </c>
      <c r="D84" t="s">
        <v>284</v>
      </c>
      <c r="E84" t="s">
        <v>11</v>
      </c>
      <c r="F84" t="s">
        <v>68</v>
      </c>
      <c r="G84" t="s">
        <v>285</v>
      </c>
      <c r="H84" t="s">
        <v>286</v>
      </c>
      <c r="I84" t="str">
        <f t="shared" si="2"/>
        <v>&lt;li&gt;To focused on &lt;b&gt;diversity&lt;/b&gt; and not enough on qualifications.</v>
      </c>
      <c r="J84" s="2" t="str">
        <f t="shared" si="3"/>
        <v>&lt;li&gt;To focused on &lt;b&gt;diversity&lt;/b&gt; and not enough on qualifications.&lt;/li&gt;</v>
      </c>
    </row>
    <row r="85" spans="1:10" x14ac:dyDescent="0.35">
      <c r="A85" t="s">
        <v>287</v>
      </c>
      <c r="B85" t="s">
        <v>16</v>
      </c>
      <c r="C85">
        <v>2020</v>
      </c>
      <c r="D85" t="s">
        <v>288</v>
      </c>
      <c r="E85" t="s">
        <v>11</v>
      </c>
      <c r="F85" t="s">
        <v>27</v>
      </c>
      <c r="G85" t="s">
        <v>288</v>
      </c>
      <c r="H85" t="s">
        <v>289</v>
      </c>
      <c r="I85" t="str">
        <f t="shared" si="2"/>
        <v>&lt;li&gt;People oriented around a sales &lt;b&gt;culture&lt;/b&gt; may disappointed</v>
      </c>
      <c r="J85" s="2" t="str">
        <f t="shared" si="3"/>
        <v>&lt;li&gt;People oriented around a sales &lt;b&gt;culture&lt;/b&gt; may disappointed&lt;/li&gt;</v>
      </c>
    </row>
    <row r="86" spans="1:10" x14ac:dyDescent="0.35">
      <c r="A86" t="s">
        <v>11</v>
      </c>
      <c r="B86" t="s">
        <v>16</v>
      </c>
      <c r="C86">
        <v>2020</v>
      </c>
      <c r="D86" t="s">
        <v>290</v>
      </c>
      <c r="E86" t="s">
        <v>11</v>
      </c>
      <c r="F86" t="s">
        <v>27</v>
      </c>
      <c r="G86" t="s">
        <v>290</v>
      </c>
      <c r="H86" t="s">
        <v>291</v>
      </c>
      <c r="I86" t="str">
        <f t="shared" si="2"/>
        <v>&lt;li&gt;The &lt;b&gt;culture&lt;/b&gt; is tough to deal with</v>
      </c>
      <c r="J86" s="2" t="str">
        <f t="shared" si="3"/>
        <v>&lt;li&gt;The &lt;b&gt;culture&lt;/b&gt; is tough to deal with&lt;/li&gt;</v>
      </c>
    </row>
    <row r="87" spans="1:10" x14ac:dyDescent="0.35">
      <c r="A87" t="s">
        <v>292</v>
      </c>
      <c r="B87" t="s">
        <v>16</v>
      </c>
      <c r="C87">
        <v>2020</v>
      </c>
      <c r="D87" t="s">
        <v>293</v>
      </c>
      <c r="E87" t="s">
        <v>11</v>
      </c>
      <c r="F87" t="s">
        <v>39</v>
      </c>
      <c r="G87" t="s">
        <v>293</v>
      </c>
      <c r="H87" t="s">
        <v>294</v>
      </c>
      <c r="I87" t="str">
        <f t="shared" si="2"/>
        <v>&lt;li&gt;Bad &lt;b&gt;benefits&lt;/b&gt; for contractors, hackers</v>
      </c>
      <c r="J87" s="2" t="str">
        <f t="shared" si="3"/>
        <v>&lt;li&gt;Bad &lt;b&gt;benefits&lt;/b&gt; for contractors, hackers&lt;/li&gt;</v>
      </c>
    </row>
    <row r="88" spans="1:10" x14ac:dyDescent="0.35">
      <c r="A88" t="s">
        <v>295</v>
      </c>
      <c r="B88" t="s">
        <v>79</v>
      </c>
      <c r="C88">
        <v>2020</v>
      </c>
      <c r="D88" t="s">
        <v>296</v>
      </c>
      <c r="E88" t="s">
        <v>11</v>
      </c>
      <c r="F88" t="s">
        <v>68</v>
      </c>
      <c r="G88" t="s">
        <v>296</v>
      </c>
      <c r="H88" t="s">
        <v>297</v>
      </c>
      <c r="I88" t="str">
        <f t="shared" si="2"/>
        <v>&lt;li&gt;I wish there was a bit more &lt;b&gt;diversity&lt;/b&gt;.</v>
      </c>
      <c r="J88" s="2" t="str">
        <f t="shared" si="3"/>
        <v>&lt;li&gt;I wish there was a bit more &lt;b&gt;diversity&lt;/b&gt;.&lt;/li&gt;</v>
      </c>
    </row>
    <row r="89" spans="1:10" x14ac:dyDescent="0.35">
      <c r="A89" t="s">
        <v>298</v>
      </c>
      <c r="B89" t="s">
        <v>16</v>
      </c>
      <c r="C89">
        <v>2020</v>
      </c>
      <c r="D89" t="s">
        <v>299</v>
      </c>
      <c r="E89" t="s">
        <v>11</v>
      </c>
      <c r="F89" t="s">
        <v>39</v>
      </c>
      <c r="G89" t="s">
        <v>300</v>
      </c>
      <c r="H89" t="s">
        <v>301</v>
      </c>
      <c r="I89" t="str">
        <f t="shared" si="2"/>
        <v>&lt;li&gt;Diversity is also a con. most senior tech leaders are men. the way of doing work is very aggressive, so the women that do make it that far are usually not very likeable.</v>
      </c>
      <c r="J89" s="2" t="str">
        <f t="shared" si="3"/>
        <v>&lt;li&gt;Diversity is also a con. most senior tech leaders are men. the way of doing work is very aggressive, so the women that do make it that far are usually not very likeable.&lt;/li&gt;</v>
      </c>
    </row>
    <row r="90" spans="1:10" x14ac:dyDescent="0.35">
      <c r="A90" t="s">
        <v>52</v>
      </c>
      <c r="B90" t="s">
        <v>130</v>
      </c>
      <c r="C90">
        <v>2020</v>
      </c>
      <c r="D90" t="s">
        <v>302</v>
      </c>
      <c r="E90" t="s">
        <v>11</v>
      </c>
      <c r="F90" t="s">
        <v>39</v>
      </c>
      <c r="G90" t="s">
        <v>302</v>
      </c>
      <c r="H90" t="s">
        <v>302</v>
      </c>
      <c r="I90" t="str">
        <f t="shared" si="2"/>
        <v>&lt;li&gt;Trying to navigate the new diversity initiatives without causing inequities</v>
      </c>
      <c r="J90" s="2" t="str">
        <f t="shared" si="3"/>
        <v>&lt;li&gt;Trying to navigate the new diversity initiatives without causing inequities&lt;/li&gt;</v>
      </c>
    </row>
    <row r="91" spans="1:10" x14ac:dyDescent="0.35">
      <c r="A91" t="s">
        <v>303</v>
      </c>
      <c r="B91" t="s">
        <v>9</v>
      </c>
      <c r="C91">
        <v>2020</v>
      </c>
      <c r="D91" t="s">
        <v>303</v>
      </c>
      <c r="E91" t="s">
        <v>11</v>
      </c>
      <c r="F91" t="s">
        <v>68</v>
      </c>
      <c r="G91" t="s">
        <v>303</v>
      </c>
      <c r="H91" t="s">
        <v>304</v>
      </c>
      <c r="I91" t="str">
        <f t="shared" si="2"/>
        <v>&lt;li&gt;Very limited opportunity for advancement unless you're a &lt;b&gt;diversity&lt;/b&gt; hire</v>
      </c>
      <c r="J91" s="2" t="str">
        <f t="shared" si="3"/>
        <v>&lt;li&gt;Very limited opportunity for advancement unless you're a &lt;b&gt;diversity&lt;/b&gt; hire&lt;/li&gt;</v>
      </c>
    </row>
    <row r="92" spans="1:10" x14ac:dyDescent="0.35">
      <c r="A92" t="s">
        <v>305</v>
      </c>
      <c r="B92" t="s">
        <v>16</v>
      </c>
      <c r="C92">
        <v>2020</v>
      </c>
      <c r="D92" t="s">
        <v>306</v>
      </c>
      <c r="E92" t="s">
        <v>11</v>
      </c>
      <c r="F92" t="s">
        <v>46</v>
      </c>
      <c r="G92" t="s">
        <v>306</v>
      </c>
      <c r="H92" t="s">
        <v>307</v>
      </c>
      <c r="I92" t="str">
        <f t="shared" si="2"/>
        <v>&lt;li&gt;Sometimes times they over optimize for &lt;b&gt;diversity&lt;/b&gt; and &lt;b&gt;inclusion&lt;/b&gt;</v>
      </c>
      <c r="J92" s="2" t="str">
        <f t="shared" si="3"/>
        <v>&lt;li&gt;Sometimes times they over optimize for &lt;b&gt;diversity&lt;/b&gt; and &lt;b&gt;inclusion&lt;/b&gt;&lt;/li&gt;</v>
      </c>
    </row>
    <row r="93" spans="1:10" x14ac:dyDescent="0.35">
      <c r="A93" t="s">
        <v>308</v>
      </c>
      <c r="B93" t="s">
        <v>9</v>
      </c>
      <c r="C93">
        <v>2020</v>
      </c>
      <c r="D93" t="s">
        <v>309</v>
      </c>
      <c r="E93" t="s">
        <v>11</v>
      </c>
      <c r="F93" t="s">
        <v>27</v>
      </c>
      <c r="G93" t="s">
        <v>309</v>
      </c>
      <c r="H93" t="s">
        <v>310</v>
      </c>
      <c r="I93" t="str">
        <f t="shared" si="2"/>
        <v>&lt;li&gt;Ineffective middle management and a &lt;b&gt;culture&lt;/b&gt; of siloed organizations</v>
      </c>
      <c r="J93" s="2" t="str">
        <f t="shared" si="3"/>
        <v>&lt;li&gt;Ineffective middle management and a &lt;b&gt;culture&lt;/b&gt; of siloed organizations&lt;/li&gt;</v>
      </c>
    </row>
    <row r="94" spans="1:10" x14ac:dyDescent="0.35">
      <c r="A94" t="s">
        <v>311</v>
      </c>
      <c r="B94" t="s">
        <v>16</v>
      </c>
      <c r="C94">
        <v>2020</v>
      </c>
      <c r="D94" t="s">
        <v>312</v>
      </c>
      <c r="E94" t="s">
        <v>11</v>
      </c>
      <c r="F94" t="s">
        <v>39</v>
      </c>
      <c r="G94" t="s">
        <v>313</v>
      </c>
      <c r="H94" t="s">
        <v>314</v>
      </c>
      <c r="I94" t="str">
        <f t="shared" si="2"/>
        <v>&lt;li&gt;Great &lt;b&gt;benefits&lt;/b&gt;, but hard to continue to level up in role (4 years seems common).</v>
      </c>
      <c r="J94" s="2" t="str">
        <f t="shared" si="3"/>
        <v>&lt;li&gt;Great &lt;b&gt;benefits&lt;/b&gt;, but hard to continue to level up in role (4 years seems common).&lt;/li&gt;</v>
      </c>
    </row>
    <row r="95" spans="1:10" x14ac:dyDescent="0.35">
      <c r="A95" t="s">
        <v>315</v>
      </c>
      <c r="B95" t="s">
        <v>103</v>
      </c>
      <c r="C95">
        <v>2020</v>
      </c>
      <c r="D95" t="s">
        <v>316</v>
      </c>
      <c r="E95" t="s">
        <v>11</v>
      </c>
      <c r="F95" t="s">
        <v>317</v>
      </c>
      <c r="G95" t="s">
        <v>318</v>
      </c>
      <c r="H95" t="s">
        <v>318</v>
      </c>
      <c r="I95" t="str">
        <f t="shared" si="2"/>
        <v>&lt;li&gt;Benefits good but not as amazing as they used to be</v>
      </c>
      <c r="J95" s="2" t="str">
        <f t="shared" si="3"/>
        <v>&lt;li&gt;Benefits good but not as amazing as they used to be&lt;/li&gt;</v>
      </c>
    </row>
    <row r="96" spans="1:10" x14ac:dyDescent="0.35">
      <c r="A96" t="s">
        <v>210</v>
      </c>
      <c r="B96" t="s">
        <v>79</v>
      </c>
      <c r="C96">
        <v>2020</v>
      </c>
      <c r="D96" t="s">
        <v>319</v>
      </c>
      <c r="E96" t="s">
        <v>11</v>
      </c>
      <c r="F96" t="s">
        <v>27</v>
      </c>
      <c r="G96" t="s">
        <v>319</v>
      </c>
      <c r="H96" t="s">
        <v>320</v>
      </c>
      <c r="I96" t="str">
        <f t="shared" si="2"/>
        <v>&lt;li&gt;Slow &lt;b&gt;culture&lt;/b&gt;, slow career progression</v>
      </c>
      <c r="J96" s="2" t="str">
        <f t="shared" si="3"/>
        <v>&lt;li&gt;Slow &lt;b&gt;culture&lt;/b&gt;, slow career progression&lt;/li&gt;</v>
      </c>
    </row>
    <row r="97" spans="1:10" x14ac:dyDescent="0.35">
      <c r="A97" t="s">
        <v>321</v>
      </c>
      <c r="B97" t="s">
        <v>16</v>
      </c>
      <c r="C97">
        <v>2020</v>
      </c>
      <c r="D97" t="s">
        <v>322</v>
      </c>
      <c r="E97" t="s">
        <v>11</v>
      </c>
      <c r="F97" t="s">
        <v>27</v>
      </c>
      <c r="G97" t="s">
        <v>322</v>
      </c>
      <c r="H97" t="s">
        <v>323</v>
      </c>
      <c r="I97" t="str">
        <f t="shared" si="2"/>
        <v>&lt;li&gt;&lt;b&gt;Culture&lt;/b&gt; is trending bad in co+i</v>
      </c>
      <c r="J97" s="2" t="str">
        <f t="shared" si="3"/>
        <v>&lt;li&gt;&lt;b&gt;Culture&lt;/b&gt; is trending bad in co+i&lt;/li&gt;</v>
      </c>
    </row>
    <row r="98" spans="1:10" x14ac:dyDescent="0.35">
      <c r="A98" t="s">
        <v>324</v>
      </c>
      <c r="B98" t="s">
        <v>16</v>
      </c>
      <c r="C98">
        <v>2020</v>
      </c>
      <c r="D98" t="s">
        <v>325</v>
      </c>
      <c r="E98" t="s">
        <v>11</v>
      </c>
      <c r="F98" t="s">
        <v>46</v>
      </c>
      <c r="G98" t="s">
        <v>325</v>
      </c>
      <c r="H98" t="s">
        <v>326</v>
      </c>
      <c r="I98" t="str">
        <f t="shared" si="2"/>
        <v>&lt;li&gt;As every large corporation, microsoft still needs to focus on &lt;b&gt;diversity&lt;/b&gt; and &lt;b&gt;inclusion&lt;/b&gt; a little bit more.</v>
      </c>
      <c r="J98" s="2" t="str">
        <f t="shared" si="3"/>
        <v>&lt;li&gt;As every large corporation, microsoft still needs to focus on &lt;b&gt;diversity&lt;/b&gt; and &lt;b&gt;inclusion&lt;/b&gt; a little bit more.&lt;/li&gt;</v>
      </c>
    </row>
    <row r="99" spans="1:10" x14ac:dyDescent="0.35">
      <c r="A99" t="s">
        <v>327</v>
      </c>
      <c r="B99" t="s">
        <v>16</v>
      </c>
      <c r="C99">
        <v>2020</v>
      </c>
      <c r="D99" t="s">
        <v>328</v>
      </c>
      <c r="E99" t="s">
        <v>11</v>
      </c>
      <c r="F99" t="s">
        <v>27</v>
      </c>
      <c r="G99" t="s">
        <v>328</v>
      </c>
      <c r="H99" t="s">
        <v>329</v>
      </c>
      <c r="I99" t="str">
        <f t="shared" si="2"/>
        <v>&lt;li&gt;&lt;b&gt;Culture&lt;/b&gt; varies by team; slow to make decisions as with any corporation</v>
      </c>
      <c r="J99" s="2" t="str">
        <f t="shared" si="3"/>
        <v>&lt;li&gt;&lt;b&gt;Culture&lt;/b&gt; varies by team; slow to make decisions as with any corporation&lt;/li&gt;</v>
      </c>
    </row>
    <row r="100" spans="1:10" x14ac:dyDescent="0.35">
      <c r="A100" t="s">
        <v>330</v>
      </c>
      <c r="B100" t="s">
        <v>130</v>
      </c>
      <c r="C100">
        <v>2020</v>
      </c>
      <c r="D100" t="s">
        <v>331</v>
      </c>
      <c r="E100" t="s">
        <v>11</v>
      </c>
      <c r="F100" t="s">
        <v>68</v>
      </c>
      <c r="G100" t="s">
        <v>331</v>
      </c>
      <c r="H100" t="s">
        <v>332</v>
      </c>
      <c r="I100" t="str">
        <f t="shared" si="2"/>
        <v>&lt;li&gt;Long hours; emphasis on "&lt;b&gt;diversity&lt;/b&gt;" creating reduction in meritocracy</v>
      </c>
      <c r="J100" s="2" t="str">
        <f t="shared" si="3"/>
        <v>&lt;li&gt;Long hours; emphasis on "&lt;b&gt;diversity&lt;/b&gt;" creating reduction in meritocracy&lt;/li&gt;</v>
      </c>
    </row>
    <row r="101" spans="1:10" x14ac:dyDescent="0.35">
      <c r="A101" t="s">
        <v>333</v>
      </c>
      <c r="B101" t="s">
        <v>21</v>
      </c>
      <c r="C101">
        <v>2020</v>
      </c>
      <c r="D101" t="s">
        <v>334</v>
      </c>
      <c r="E101" t="s">
        <v>11</v>
      </c>
      <c r="F101" t="s">
        <v>39</v>
      </c>
      <c r="G101" t="s">
        <v>334</v>
      </c>
      <c r="H101" t="s">
        <v>334</v>
      </c>
      <c r="I101" t="str">
        <f t="shared" si="2"/>
        <v>&lt;li&gt;Culture, politics are insane, competitive</v>
      </c>
      <c r="J101" s="2" t="str">
        <f t="shared" si="3"/>
        <v>&lt;li&gt;Culture, politics are insane, competitive&lt;/li&gt;</v>
      </c>
    </row>
    <row r="102" spans="1:10" x14ac:dyDescent="0.35">
      <c r="A102" t="s">
        <v>335</v>
      </c>
      <c r="B102" t="s">
        <v>79</v>
      </c>
      <c r="C102">
        <v>2020</v>
      </c>
      <c r="D102" t="s">
        <v>336</v>
      </c>
      <c r="E102" t="s">
        <v>11</v>
      </c>
      <c r="F102" t="s">
        <v>39</v>
      </c>
      <c r="G102" t="s">
        <v>337</v>
      </c>
      <c r="H102" t="s">
        <v>338</v>
      </c>
      <c r="I102" t="str">
        <f t="shared" si="2"/>
        <v>&lt;li&gt;Some of this can be attributed to lack of diversity. for example, if an org is 890% a specific race/culture, it's more likely you'll be met with huge cultural and generational differences and individuals/managers who perpetuate bias and stereotypes.</v>
      </c>
      <c r="J102" s="2" t="str">
        <f t="shared" si="3"/>
        <v>&lt;li&gt;Some of this can be attributed to lack of diversity. for example, if an org is 890% a specific race/culture, it's more likely you'll be met with huge cultural and generational differences and individuals/managers who perpetuate bias and stereotypes.&lt;/li&gt;</v>
      </c>
    </row>
    <row r="103" spans="1:10" x14ac:dyDescent="0.35">
      <c r="A103" t="s">
        <v>339</v>
      </c>
      <c r="B103" t="s">
        <v>16</v>
      </c>
      <c r="C103">
        <v>2020</v>
      </c>
      <c r="D103" t="s">
        <v>340</v>
      </c>
      <c r="E103" t="s">
        <v>11</v>
      </c>
      <c r="F103" t="s">
        <v>39</v>
      </c>
      <c r="G103" t="s">
        <v>341</v>
      </c>
      <c r="H103" t="s">
        <v>342</v>
      </c>
      <c r="I103" t="str">
        <f t="shared" si="2"/>
        <v>&lt;li&gt;Hard to navigate your way out in a toxic culture as much as company speaks about work life balance, women empowerment, diversity etc..it all really depends on the team and manager.</v>
      </c>
      <c r="J103" s="2" t="str">
        <f t="shared" si="3"/>
        <v>&lt;li&gt;Hard to navigate your way out in a toxic culture as much as company speaks about work life balance, women empowerment, diversity etc..it all really depends on the team and manager.&lt;/li&gt;</v>
      </c>
    </row>
    <row r="104" spans="1:10" x14ac:dyDescent="0.35">
      <c r="A104" t="s">
        <v>333</v>
      </c>
      <c r="B104" t="s">
        <v>103</v>
      </c>
      <c r="C104">
        <v>2020</v>
      </c>
      <c r="D104" t="s">
        <v>343</v>
      </c>
      <c r="E104" t="s">
        <v>11</v>
      </c>
      <c r="F104" t="s">
        <v>68</v>
      </c>
      <c r="G104" t="s">
        <v>343</v>
      </c>
      <c r="H104" t="s">
        <v>344</v>
      </c>
      <c r="I104" t="str">
        <f t="shared" si="2"/>
        <v>&lt;li&gt;Strict deadlines, forced &lt;b&gt;diversity&lt;/b&gt; training</v>
      </c>
      <c r="J104" s="2" t="str">
        <f t="shared" si="3"/>
        <v>&lt;li&gt;Strict deadlines, forced &lt;b&gt;diversity&lt;/b&gt; training&lt;/li&gt;</v>
      </c>
    </row>
    <row r="105" spans="1:10" x14ac:dyDescent="0.35">
      <c r="A105" t="s">
        <v>345</v>
      </c>
      <c r="B105" t="s">
        <v>30</v>
      </c>
      <c r="C105">
        <v>2020</v>
      </c>
      <c r="D105" t="s">
        <v>346</v>
      </c>
      <c r="E105" t="s">
        <v>11</v>
      </c>
      <c r="F105" t="s">
        <v>347</v>
      </c>
      <c r="G105" t="s">
        <v>348</v>
      </c>
      <c r="H105" t="s">
        <v>349</v>
      </c>
      <c r="I105" t="str">
        <f t="shared" si="2"/>
        <v>&lt;li&gt;There's a lot of lip service to caring about &lt;b&gt;mental&lt;/b&gt; health.</v>
      </c>
      <c r="J105" s="2" t="str">
        <f t="shared" si="3"/>
        <v>&lt;li&gt;There's a lot of lip service to caring about &lt;b&gt;mental&lt;/b&gt; health.&lt;/li&gt;</v>
      </c>
    </row>
    <row r="106" spans="1:10" x14ac:dyDescent="0.35">
      <c r="A106" t="s">
        <v>350</v>
      </c>
      <c r="B106" t="s">
        <v>16</v>
      </c>
      <c r="C106">
        <v>2020</v>
      </c>
      <c r="D106" t="s">
        <v>351</v>
      </c>
      <c r="E106" t="s">
        <v>11</v>
      </c>
      <c r="F106" t="s">
        <v>27</v>
      </c>
      <c r="G106" t="s">
        <v>352</v>
      </c>
      <c r="H106" t="s">
        <v>353</v>
      </c>
      <c r="I106" t="str">
        <f t="shared" si="2"/>
        <v>&lt;li&gt;Still have work to do to continue to grow their diversity within their organization</v>
      </c>
      <c r="J106" s="2" t="str">
        <f t="shared" si="3"/>
        <v>&lt;li&gt;Still have work to do to continue to grow their diversity within their organization&lt;/li&gt;</v>
      </c>
    </row>
    <row r="107" spans="1:10" x14ac:dyDescent="0.35">
      <c r="A107" t="s">
        <v>354</v>
      </c>
      <c r="B107" t="s">
        <v>130</v>
      </c>
      <c r="C107">
        <v>2020</v>
      </c>
      <c r="D107" t="s">
        <v>355</v>
      </c>
      <c r="E107" t="s">
        <v>11</v>
      </c>
      <c r="F107" t="s">
        <v>18</v>
      </c>
      <c r="G107" t="s">
        <v>355</v>
      </c>
      <c r="H107" t="s">
        <v>356</v>
      </c>
      <c r="I107" t="str">
        <f t="shared" si="2"/>
        <v>&lt;li&gt;Some of the "old guard" middle mgmt has negative &lt;b&gt;culture&lt;/b&gt; behaviors</v>
      </c>
      <c r="J107" s="2" t="str">
        <f t="shared" si="3"/>
        <v>&lt;li&gt;Some of the "old guard" middle mgmt has negative &lt;b&gt;culture&lt;/b&gt; behaviors&lt;/li&gt;</v>
      </c>
    </row>
    <row r="108" spans="1:10" x14ac:dyDescent="0.35">
      <c r="A108" t="s">
        <v>357</v>
      </c>
      <c r="B108" t="s">
        <v>16</v>
      </c>
      <c r="C108">
        <v>2020</v>
      </c>
      <c r="D108" t="s">
        <v>358</v>
      </c>
      <c r="E108" t="s">
        <v>11</v>
      </c>
      <c r="F108" t="s">
        <v>27</v>
      </c>
      <c r="G108" t="s">
        <v>358</v>
      </c>
      <c r="H108" t="s">
        <v>359</v>
      </c>
      <c r="I108" t="str">
        <f t="shared" si="2"/>
        <v>&lt;li&gt;Limited growth prospects, not great &lt;b&gt;culture&lt;/b&gt;</v>
      </c>
      <c r="J108" s="2" t="str">
        <f t="shared" si="3"/>
        <v>&lt;li&gt;Limited growth prospects, not great &lt;b&gt;culture&lt;/b&gt;&lt;/li&gt;</v>
      </c>
    </row>
    <row r="109" spans="1:10" x14ac:dyDescent="0.35">
      <c r="A109" t="s">
        <v>360</v>
      </c>
      <c r="B109" t="s">
        <v>21</v>
      </c>
      <c r="C109">
        <v>2020</v>
      </c>
      <c r="D109" t="s">
        <v>361</v>
      </c>
      <c r="E109" t="s">
        <v>11</v>
      </c>
      <c r="F109" t="s">
        <v>27</v>
      </c>
      <c r="G109" t="s">
        <v>361</v>
      </c>
      <c r="H109" t="s">
        <v>362</v>
      </c>
      <c r="I109" t="str">
        <f t="shared" si="2"/>
        <v>&lt;li&gt;&lt;b&gt;Culture&lt;/b&gt; can be toxic, lip service to better culturr</v>
      </c>
      <c r="J109" s="2" t="str">
        <f t="shared" si="3"/>
        <v>&lt;li&gt;&lt;b&gt;Culture&lt;/b&gt; can be toxic, lip service to better culturr&lt;/li&gt;</v>
      </c>
    </row>
    <row r="110" spans="1:10" x14ac:dyDescent="0.35">
      <c r="A110" t="s">
        <v>210</v>
      </c>
      <c r="B110" t="s">
        <v>79</v>
      </c>
      <c r="C110">
        <v>2020</v>
      </c>
      <c r="D110" t="s">
        <v>363</v>
      </c>
      <c r="E110" t="s">
        <v>11</v>
      </c>
      <c r="F110" t="s">
        <v>27</v>
      </c>
      <c r="G110" t="s">
        <v>363</v>
      </c>
      <c r="H110" t="s">
        <v>364</v>
      </c>
      <c r="I110" t="str">
        <f t="shared" si="2"/>
        <v>&lt;li&gt;&lt;b&gt;Culture&lt;/b&gt; of people in nyc.</v>
      </c>
      <c r="J110" s="2" t="str">
        <f t="shared" si="3"/>
        <v>&lt;li&gt;&lt;b&gt;Culture&lt;/b&gt; of people in nyc.&lt;/li&gt;</v>
      </c>
    </row>
    <row r="111" spans="1:10" x14ac:dyDescent="0.35">
      <c r="A111" t="s">
        <v>365</v>
      </c>
      <c r="B111" t="s">
        <v>16</v>
      </c>
      <c r="C111">
        <v>2020</v>
      </c>
      <c r="D111" t="s">
        <v>366</v>
      </c>
      <c r="E111" t="s">
        <v>11</v>
      </c>
      <c r="F111" t="s">
        <v>39</v>
      </c>
      <c r="G111" t="s">
        <v>367</v>
      </c>
      <c r="H111" t="s">
        <v>367</v>
      </c>
      <c r="I111" t="str">
        <f t="shared" si="2"/>
        <v>&lt;li&gt;Not the most diverse</v>
      </c>
      <c r="J111" s="2" t="str">
        <f t="shared" si="3"/>
        <v>&lt;li&gt;Not the most diverse&lt;/li&gt;</v>
      </c>
    </row>
    <row r="112" spans="1:10" x14ac:dyDescent="0.35">
      <c r="A112" t="s">
        <v>368</v>
      </c>
      <c r="B112" t="s">
        <v>103</v>
      </c>
      <c r="C112">
        <v>2020</v>
      </c>
      <c r="D112" t="s">
        <v>369</v>
      </c>
      <c r="E112" t="s">
        <v>11</v>
      </c>
      <c r="F112" t="s">
        <v>39</v>
      </c>
      <c r="G112" t="s">
        <v>370</v>
      </c>
      <c r="H112" t="s">
        <v>370</v>
      </c>
      <c r="I112" t="str">
        <f t="shared" si="2"/>
        <v>&lt;li&gt;Rather top down culture.</v>
      </c>
      <c r="J112" s="2" t="str">
        <f t="shared" si="3"/>
        <v>&lt;li&gt;Rather top down culture.&lt;/li&gt;</v>
      </c>
    </row>
    <row r="113" spans="1:10" x14ac:dyDescent="0.35">
      <c r="A113" t="s">
        <v>371</v>
      </c>
      <c r="B113" t="s">
        <v>103</v>
      </c>
      <c r="C113">
        <v>2020</v>
      </c>
      <c r="D113" t="s">
        <v>372</v>
      </c>
      <c r="E113" t="s">
        <v>11</v>
      </c>
      <c r="F113" t="s">
        <v>39</v>
      </c>
      <c r="G113" t="s">
        <v>373</v>
      </c>
      <c r="H113" t="s">
        <v>374</v>
      </c>
      <c r="I113" t="str">
        <f t="shared" si="2"/>
        <v>&lt;li&gt;Microsoft is driven from the top-down culture, nothing bubbles up unless your managers do it for you (and they're too scared to disagree with vps) - nepotism &amp; bro culture - they pretend that they are fixing this issue but you will still find a significant amount of teams that only hire the same race and gender (generally men). these teams have been around for over 5 years and they have no interest in changing that dynamic. - "yes" culture and lying in azure. facades and half baked solutions because everything is rushed to simply get the mvp to answer "yes". you will find your managers and developers lying all the time to look better on the surface.</v>
      </c>
      <c r="J113" s="2" t="str">
        <f t="shared" si="3"/>
        <v>&lt;li&gt;Microsoft is driven from the top-down culture, nothing bubbles up unless your managers do it for you (and they're too scared to disagree with vps) - nepotism &amp; bro culture - they pretend that they are fixing this issue but you will still find a significant amount of teams that only hire the same race and gender (generally men). these teams have been around for over 5 years and they have no interest in changing that dynamic. - "yes" culture and lying in azure. facades and half baked solutions because everything is rushed to simply get the mvp to answer "yes". you will find your managers and developers lying all the time to look better on the surface.&lt;/li&gt;</v>
      </c>
    </row>
    <row r="114" spans="1:10" x14ac:dyDescent="0.35">
      <c r="A114" t="s">
        <v>375</v>
      </c>
      <c r="B114" t="s">
        <v>144</v>
      </c>
      <c r="C114">
        <v>2020</v>
      </c>
      <c r="D114" t="s">
        <v>376</v>
      </c>
      <c r="E114" t="s">
        <v>11</v>
      </c>
      <c r="F114" t="s">
        <v>39</v>
      </c>
      <c r="G114" t="s">
        <v>377</v>
      </c>
      <c r="H114" t="s">
        <v>378</v>
      </c>
      <c r="I114" t="str">
        <f t="shared" si="2"/>
        <v>&lt;li&gt;The &lt;b&gt;benefits&lt;/b&gt; are not great</v>
      </c>
      <c r="J114" s="2" t="str">
        <f t="shared" si="3"/>
        <v>&lt;li&gt;The &lt;b&gt;benefits&lt;/b&gt; are not great&lt;/li&gt;</v>
      </c>
    </row>
    <row r="115" spans="1:10" x14ac:dyDescent="0.35">
      <c r="A115" t="s">
        <v>379</v>
      </c>
      <c r="B115" t="s">
        <v>152</v>
      </c>
      <c r="C115">
        <v>2020</v>
      </c>
      <c r="D115" t="s">
        <v>380</v>
      </c>
      <c r="E115" t="s">
        <v>11</v>
      </c>
      <c r="F115" t="s">
        <v>27</v>
      </c>
      <c r="G115" t="s">
        <v>380</v>
      </c>
      <c r="H115" t="s">
        <v>381</v>
      </c>
      <c r="I115" t="str">
        <f t="shared" si="2"/>
        <v>&lt;li&gt;Little exposure to office community/&lt;b&gt;culture&lt;/b&gt; while on contract and visible hierarchy between contractors and ftes who maintain identical roles and responsibilities</v>
      </c>
      <c r="J115" s="2" t="str">
        <f t="shared" si="3"/>
        <v>&lt;li&gt;Little exposure to office community/&lt;b&gt;culture&lt;/b&gt; while on contract and visible hierarchy between contractors and ftes who maintain identical roles and responsibilities&lt;/li&gt;</v>
      </c>
    </row>
    <row r="116" spans="1:10" x14ac:dyDescent="0.35">
      <c r="A116" t="s">
        <v>382</v>
      </c>
      <c r="B116" t="s">
        <v>152</v>
      </c>
      <c r="C116">
        <v>2020</v>
      </c>
      <c r="D116" t="s">
        <v>383</v>
      </c>
      <c r="E116" t="s">
        <v>11</v>
      </c>
      <c r="F116" t="s">
        <v>27</v>
      </c>
      <c r="G116" t="s">
        <v>383</v>
      </c>
      <c r="H116" t="s">
        <v>384</v>
      </c>
      <c r="I116" t="str">
        <f t="shared" si="2"/>
        <v>&lt;li&gt;Many layers of management complexity, &lt;b&gt;culture&lt;/b&gt; is skin deep and designed more for external perception than internal growth</v>
      </c>
      <c r="J116" s="2" t="str">
        <f t="shared" si="3"/>
        <v>&lt;li&gt;Many layers of management complexity, &lt;b&gt;culture&lt;/b&gt; is skin deep and designed more for external perception than internal growth&lt;/li&gt;</v>
      </c>
    </row>
    <row r="117" spans="1:10" x14ac:dyDescent="0.35">
      <c r="A117" t="s">
        <v>385</v>
      </c>
      <c r="B117" t="s">
        <v>21</v>
      </c>
      <c r="C117">
        <v>2020</v>
      </c>
      <c r="D117" t="s">
        <v>386</v>
      </c>
      <c r="E117" t="s">
        <v>11</v>
      </c>
      <c r="F117" t="s">
        <v>27</v>
      </c>
      <c r="G117" t="s">
        <v>386</v>
      </c>
      <c r="H117" t="s">
        <v>387</v>
      </c>
      <c r="I117" t="str">
        <f t="shared" si="2"/>
        <v>&lt;li&gt;&lt;b&gt;Culture&lt;/b&gt; is employee friendly, keeps innovating in the wrong ways.</v>
      </c>
      <c r="J117" s="2" t="str">
        <f t="shared" si="3"/>
        <v>&lt;li&gt;&lt;b&gt;Culture&lt;/b&gt; is employee friendly, keeps innovating in the wrong ways.&lt;/li&gt;</v>
      </c>
    </row>
    <row r="118" spans="1:10" x14ac:dyDescent="0.35">
      <c r="A118" t="s">
        <v>388</v>
      </c>
      <c r="B118" t="s">
        <v>130</v>
      </c>
      <c r="C118">
        <v>2020</v>
      </c>
      <c r="D118" t="s">
        <v>389</v>
      </c>
      <c r="E118" t="s">
        <v>11</v>
      </c>
      <c r="F118" t="s">
        <v>27</v>
      </c>
      <c r="G118" t="s">
        <v>389</v>
      </c>
      <c r="H118" t="s">
        <v>390</v>
      </c>
      <c r="I118" t="str">
        <f t="shared" si="2"/>
        <v>&lt;li&gt;Long way to go to stamp old &lt;b&gt;culture&lt;/b&gt;'s politics</v>
      </c>
      <c r="J118" s="2" t="str">
        <f t="shared" si="3"/>
        <v>&lt;li&gt;Long way to go to stamp old &lt;b&gt;culture&lt;/b&gt;'s politics&lt;/li&gt;</v>
      </c>
    </row>
    <row r="119" spans="1:10" x14ac:dyDescent="0.35">
      <c r="A119" t="s">
        <v>391</v>
      </c>
      <c r="B119" t="s">
        <v>144</v>
      </c>
      <c r="C119">
        <v>2020</v>
      </c>
      <c r="D119" t="s">
        <v>392</v>
      </c>
      <c r="E119" t="s">
        <v>11</v>
      </c>
      <c r="F119" t="s">
        <v>27</v>
      </c>
      <c r="G119" t="s">
        <v>259</v>
      </c>
      <c r="H119" t="s">
        <v>393</v>
      </c>
      <c r="I119" t="str">
        <f t="shared" si="2"/>
        <v>&lt;li&gt;&lt;b&gt;Culture&lt;/b&gt;</v>
      </c>
      <c r="J119" s="2" t="str">
        <f t="shared" si="3"/>
        <v>&lt;li&gt;&lt;b&gt;Culture&lt;/b&gt;&lt;/li&gt;</v>
      </c>
    </row>
    <row r="120" spans="1:10" x14ac:dyDescent="0.35">
      <c r="A120" t="s">
        <v>394</v>
      </c>
      <c r="B120" t="s">
        <v>34</v>
      </c>
      <c r="C120">
        <v>2020</v>
      </c>
      <c r="D120" t="s">
        <v>395</v>
      </c>
      <c r="E120" t="s">
        <v>11</v>
      </c>
      <c r="F120" t="s">
        <v>39</v>
      </c>
      <c r="G120" t="s">
        <v>395</v>
      </c>
      <c r="H120" t="s">
        <v>396</v>
      </c>
      <c r="I120" t="str">
        <f t="shared" si="2"/>
        <v>&lt;li&gt;Very bureaucratic, odd compensation and measurement system, too internally focused, not a good sales culture</v>
      </c>
      <c r="J120" s="2" t="str">
        <f t="shared" si="3"/>
        <v>&lt;li&gt;Very bureaucratic, odd compensation and measurement system, too internally focused, not a good sales culture&lt;/li&gt;</v>
      </c>
    </row>
    <row r="121" spans="1:10" x14ac:dyDescent="0.35">
      <c r="A121" t="s">
        <v>260</v>
      </c>
      <c r="B121" t="s">
        <v>9</v>
      </c>
      <c r="C121">
        <v>2020</v>
      </c>
      <c r="D121" t="s">
        <v>397</v>
      </c>
      <c r="E121" t="s">
        <v>11</v>
      </c>
      <c r="F121" t="s">
        <v>39</v>
      </c>
      <c r="G121" t="s">
        <v>398</v>
      </c>
      <c r="H121" t="s">
        <v>399</v>
      </c>
      <c r="I121" t="str">
        <f t="shared" si="2"/>
        <v>&lt;li&gt;Ofcourse, most of the pros and cons will vary from team to team except of things like salary and &lt;b&gt;benefits&lt;/b&gt;.</v>
      </c>
      <c r="J121" s="2" t="str">
        <f t="shared" si="3"/>
        <v>&lt;li&gt;Ofcourse, most of the pros and cons will vary from team to team except of things like salary and &lt;b&gt;benefits&lt;/b&gt;.&lt;/li&gt;</v>
      </c>
    </row>
    <row r="122" spans="1:10" x14ac:dyDescent="0.35">
      <c r="A122" t="s">
        <v>400</v>
      </c>
      <c r="B122" t="s">
        <v>152</v>
      </c>
      <c r="C122">
        <v>2020</v>
      </c>
      <c r="D122" t="s">
        <v>401</v>
      </c>
      <c r="E122" t="s">
        <v>11</v>
      </c>
      <c r="F122" t="s">
        <v>39</v>
      </c>
      <c r="G122" t="s">
        <v>401</v>
      </c>
      <c r="H122" t="s">
        <v>401</v>
      </c>
      <c r="I122" t="str">
        <f t="shared" si="2"/>
        <v>&lt;li&gt;Career growth can be a challenge, old rewards culture (not good) still lurks around the corner</v>
      </c>
      <c r="J122" s="2" t="str">
        <f t="shared" si="3"/>
        <v>&lt;li&gt;Career growth can be a challenge, old rewards culture (not good) still lurks around the corner&lt;/li&gt;</v>
      </c>
    </row>
    <row r="123" spans="1:10" x14ac:dyDescent="0.35">
      <c r="A123" t="s">
        <v>402</v>
      </c>
      <c r="B123" t="s">
        <v>30</v>
      </c>
      <c r="C123">
        <v>2020</v>
      </c>
      <c r="D123" t="s">
        <v>403</v>
      </c>
      <c r="E123" t="s">
        <v>11</v>
      </c>
      <c r="F123" t="s">
        <v>39</v>
      </c>
      <c r="G123" t="s">
        <v>403</v>
      </c>
      <c r="H123" t="s">
        <v>404</v>
      </c>
      <c r="I123" t="str">
        <f t="shared" si="2"/>
        <v>&lt;li&gt;No pet &lt;b&gt;benefits&lt;/b&gt;, no time to enjoy &lt;b&gt;benefits&lt;/b&gt;, poor managers</v>
      </c>
      <c r="J123" s="2" t="str">
        <f t="shared" si="3"/>
        <v>&lt;li&gt;No pet &lt;b&gt;benefits&lt;/b&gt;, no time to enjoy &lt;b&gt;benefits&lt;/b&gt;, poor managers&lt;/li&gt;</v>
      </c>
    </row>
    <row r="124" spans="1:10" x14ac:dyDescent="0.35">
      <c r="A124" t="s">
        <v>405</v>
      </c>
      <c r="B124" t="s">
        <v>9</v>
      </c>
      <c r="C124">
        <v>2020</v>
      </c>
      <c r="D124" t="s">
        <v>406</v>
      </c>
      <c r="E124" t="s">
        <v>11</v>
      </c>
      <c r="F124" t="s">
        <v>23</v>
      </c>
      <c r="G124" t="s">
        <v>407</v>
      </c>
      <c r="H124" t="s">
        <v>408</v>
      </c>
      <c r="I124" t="str">
        <f t="shared" si="2"/>
        <v>&lt;li&gt;&lt;b&gt;D&amp;i&lt;/b&gt; is generally good, but it can get a little silly sometimes/group think.</v>
      </c>
      <c r="J124" s="2" t="str">
        <f t="shared" si="3"/>
        <v>&lt;li&gt;&lt;b&gt;D&amp;i&lt;/b&gt; is generally good, but it can get a little silly sometimes/group think.&lt;/li&gt;</v>
      </c>
    </row>
    <row r="125" spans="1:10" x14ac:dyDescent="0.35">
      <c r="A125" t="s">
        <v>409</v>
      </c>
      <c r="B125" t="s">
        <v>152</v>
      </c>
      <c r="C125">
        <v>2020</v>
      </c>
      <c r="D125" t="s">
        <v>410</v>
      </c>
      <c r="E125" t="s">
        <v>11</v>
      </c>
      <c r="F125" t="s">
        <v>39</v>
      </c>
      <c r="G125" t="s">
        <v>410</v>
      </c>
      <c r="H125" t="s">
        <v>410</v>
      </c>
      <c r="I125" t="str">
        <f t="shared" si="2"/>
        <v>&lt;li&gt;High paced, high stress and the culture</v>
      </c>
      <c r="J125" s="2" t="str">
        <f t="shared" si="3"/>
        <v>&lt;li&gt;High paced, high stress and the culture&lt;/li&gt;</v>
      </c>
    </row>
    <row r="126" spans="1:10" x14ac:dyDescent="0.35">
      <c r="A126" t="s">
        <v>411</v>
      </c>
      <c r="B126" t="s">
        <v>412</v>
      </c>
      <c r="C126">
        <v>2020</v>
      </c>
      <c r="D126" t="s">
        <v>413</v>
      </c>
      <c r="E126" t="s">
        <v>11</v>
      </c>
      <c r="F126" t="s">
        <v>27</v>
      </c>
      <c r="G126" t="s">
        <v>413</v>
      </c>
      <c r="H126" t="s">
        <v>414</v>
      </c>
      <c r="I126" t="str">
        <f t="shared" si="2"/>
        <v>&lt;li&gt;No work-life &lt;b&gt;culture&lt;/b&gt; at all</v>
      </c>
      <c r="J126" s="2" t="str">
        <f t="shared" si="3"/>
        <v>&lt;li&gt;No work-life &lt;b&gt;culture&lt;/b&gt; at all&lt;/li&gt;</v>
      </c>
    </row>
    <row r="127" spans="1:10" x14ac:dyDescent="0.35">
      <c r="A127" t="s">
        <v>415</v>
      </c>
      <c r="B127" t="s">
        <v>103</v>
      </c>
      <c r="C127">
        <v>2020</v>
      </c>
      <c r="D127" t="s">
        <v>416</v>
      </c>
      <c r="E127" t="s">
        <v>11</v>
      </c>
      <c r="F127" t="s">
        <v>123</v>
      </c>
      <c r="G127" t="s">
        <v>417</v>
      </c>
      <c r="H127" t="s">
        <v>418</v>
      </c>
      <c r="I127" t="str">
        <f t="shared" si="2"/>
        <v>&lt;li&gt;Still not &lt;b&gt;diverse&lt;/b&gt; enough.</v>
      </c>
      <c r="J127" s="2" t="str">
        <f t="shared" si="3"/>
        <v>&lt;li&gt;Still not &lt;b&gt;diverse&lt;/b&gt; enough.&lt;/li&gt;</v>
      </c>
    </row>
    <row r="128" spans="1:10" x14ac:dyDescent="0.35">
      <c r="A128" t="s">
        <v>419</v>
      </c>
      <c r="B128" t="s">
        <v>16</v>
      </c>
      <c r="C128">
        <v>2020</v>
      </c>
      <c r="D128" t="s">
        <v>420</v>
      </c>
      <c r="E128" t="s">
        <v>11</v>
      </c>
      <c r="F128" t="s">
        <v>27</v>
      </c>
      <c r="G128" t="s">
        <v>420</v>
      </c>
      <c r="H128" t="s">
        <v>421</v>
      </c>
      <c r="I128" t="str">
        <f t="shared" si="2"/>
        <v>&lt;li&gt;Benefits not upto the market standard</v>
      </c>
      <c r="J128" s="2" t="str">
        <f t="shared" si="3"/>
        <v>&lt;li&gt;Benefits not upto the market standard&lt;/li&gt;</v>
      </c>
    </row>
    <row r="129" spans="1:10" x14ac:dyDescent="0.35">
      <c r="A129" t="s">
        <v>422</v>
      </c>
      <c r="B129" t="s">
        <v>9</v>
      </c>
      <c r="C129">
        <v>2020</v>
      </c>
      <c r="D129" t="s">
        <v>423</v>
      </c>
      <c r="E129" t="s">
        <v>11</v>
      </c>
      <c r="F129" t="s">
        <v>424</v>
      </c>
      <c r="G129" t="s">
        <v>423</v>
      </c>
      <c r="H129" t="s">
        <v>425</v>
      </c>
      <c r="I129" t="str">
        <f t="shared" si="2"/>
        <v>&lt;li&gt;Lack of growth opportunities, location, &lt;b&gt;diversity&lt;/b&gt; in leadership</v>
      </c>
      <c r="J129" s="2" t="str">
        <f t="shared" si="3"/>
        <v>&lt;li&gt;Lack of growth opportunities, location, &lt;b&gt;diversity&lt;/b&gt; in leadership&lt;/li&gt;</v>
      </c>
    </row>
    <row r="130" spans="1:10" x14ac:dyDescent="0.35">
      <c r="B130" t="s">
        <v>103</v>
      </c>
      <c r="C130">
        <v>2020</v>
      </c>
      <c r="D130" t="s">
        <v>426</v>
      </c>
      <c r="E130" t="s">
        <v>11</v>
      </c>
      <c r="F130" t="s">
        <v>27</v>
      </c>
      <c r="G130" t="s">
        <v>426</v>
      </c>
      <c r="H130" t="s">
        <v>427</v>
      </c>
      <c r="I130" t="str">
        <f t="shared" si="2"/>
        <v>&lt;li&gt;There is not much of a &lt;b&gt;culture&lt;/b&gt; in the office on the east coast.</v>
      </c>
      <c r="J130" s="2" t="str">
        <f t="shared" si="3"/>
        <v>&lt;li&gt;There is not much of a &lt;b&gt;culture&lt;/b&gt; in the office on the east coast.&lt;/li&gt;</v>
      </c>
    </row>
    <row r="131" spans="1:10" x14ac:dyDescent="0.35">
      <c r="A131" t="s">
        <v>428</v>
      </c>
      <c r="B131" t="s">
        <v>79</v>
      </c>
      <c r="C131">
        <v>2020</v>
      </c>
      <c r="D131" t="s">
        <v>429</v>
      </c>
      <c r="E131" t="s">
        <v>11</v>
      </c>
      <c r="F131" t="s">
        <v>27</v>
      </c>
      <c r="G131" t="s">
        <v>429</v>
      </c>
      <c r="H131" t="s">
        <v>429</v>
      </c>
      <c r="I131" t="str">
        <f t="shared" ref="I131:I194" si="4">"&lt;li&gt;"&amp;H131</f>
        <v>&lt;li&gt;Discrimination during appraisals and yearly reviews</v>
      </c>
      <c r="J131" s="2" t="str">
        <f t="shared" ref="J131:J194" si="5">I131&amp;"&lt;/li&gt;"</f>
        <v>&lt;li&gt;Discrimination during appraisals and yearly reviews&lt;/li&gt;</v>
      </c>
    </row>
    <row r="132" spans="1:10" x14ac:dyDescent="0.35">
      <c r="A132" t="s">
        <v>430</v>
      </c>
      <c r="B132" t="s">
        <v>103</v>
      </c>
      <c r="C132">
        <v>2020</v>
      </c>
      <c r="D132" t="s">
        <v>431</v>
      </c>
      <c r="E132" t="s">
        <v>11</v>
      </c>
      <c r="F132" t="s">
        <v>18</v>
      </c>
      <c r="G132" t="s">
        <v>432</v>
      </c>
      <c r="H132" t="s">
        <v>433</v>
      </c>
      <c r="I132" t="str">
        <f t="shared" si="4"/>
        <v xml:space="preserve">&lt;li&gt;If &lt;b&gt;culture&lt;/b&gt; and inclusion are important to you, avoid microsoft for now. if this doesn't matter, welcome on board. there is a layer of management that has been here for 15+ and is entrenched in a 'good old boys' &lt;b&gt;culture&lt;/b&gt;. if you tow the line and kiss the ring you will be fine. your good ideas are theirs and your bad ones are yours. </v>
      </c>
      <c r="J132" s="2" t="str">
        <f t="shared" si="5"/>
        <v>&lt;li&gt;If &lt;b&gt;culture&lt;/b&gt; and inclusion are important to you, avoid microsoft for now. if this doesn't matter, welcome on board. there is a layer of management that has been here for 15+ and is entrenched in a 'good old boys' &lt;b&gt;culture&lt;/b&gt;. if you tow the line and kiss the ring you will be fine. your good ideas are theirs and your bad ones are yours. &lt;/li&gt;</v>
      </c>
    </row>
    <row r="133" spans="1:10" x14ac:dyDescent="0.35">
      <c r="A133" t="s">
        <v>434</v>
      </c>
      <c r="B133" t="s">
        <v>9</v>
      </c>
      <c r="C133">
        <v>2020</v>
      </c>
      <c r="D133" t="s">
        <v>435</v>
      </c>
      <c r="E133" t="s">
        <v>11</v>
      </c>
      <c r="F133" t="s">
        <v>39</v>
      </c>
      <c r="G133" t="s">
        <v>436</v>
      </c>
      <c r="H133" t="s">
        <v>437</v>
      </c>
      <c r="I133" t="str">
        <f t="shared" si="4"/>
        <v xml:space="preserve">&lt;li&gt;Hr has weaponized inclusiveness and diversity to mean, "white men please leave".  and there's a heightened culture of victims in waiting.  the statement "everyone has a personal truth" means you can get in trouble for anything.  there are even policies about words and phrases to use that hr wants you to use, but if those preferred words and phrases offend someone you are in trouble.  and there are quiet talks by managers about how the rules are different for white men.  one message is that if a white man sees someone of another category harassing or intimidating someone, they aren't allowed to report.   </v>
      </c>
      <c r="J133" s="2" t="str">
        <f t="shared" si="5"/>
        <v>&lt;li&gt;Hr has weaponized inclusiveness and diversity to mean, "white men please leave".  and there's a heightened culture of victims in waiting.  the statement "everyone has a personal truth" means you can get in trouble for anything.  there are even policies about words and phrases to use that hr wants you to use, but if those preferred words and phrases offend someone you are in trouble.  and there are quiet talks by managers about how the rules are different for white men.  one message is that if a white man sees someone of another category harassing or intimidating someone, they aren't allowed to report.   &lt;/li&gt;</v>
      </c>
    </row>
    <row r="134" spans="1:10" x14ac:dyDescent="0.35">
      <c r="A134" t="s">
        <v>438</v>
      </c>
      <c r="B134" t="s">
        <v>103</v>
      </c>
      <c r="C134">
        <v>2020</v>
      </c>
      <c r="D134" t="s">
        <v>439</v>
      </c>
      <c r="E134" t="s">
        <v>11</v>
      </c>
      <c r="F134" t="s">
        <v>27</v>
      </c>
      <c r="G134" t="s">
        <v>440</v>
      </c>
      <c r="H134" t="s">
        <v>441</v>
      </c>
      <c r="I134" t="str">
        <f t="shared" si="4"/>
        <v>&lt;li&gt;Some people are set in their ways and not yet participating in the inclusive &lt;b&gt;culture&lt;/b&gt;.</v>
      </c>
      <c r="J134" s="2" t="str">
        <f t="shared" si="5"/>
        <v>&lt;li&gt;Some people are set in their ways and not yet participating in the inclusive &lt;b&gt;culture&lt;/b&gt;.&lt;/li&gt;</v>
      </c>
    </row>
    <row r="135" spans="1:10" x14ac:dyDescent="0.35">
      <c r="A135" t="s">
        <v>442</v>
      </c>
      <c r="B135" t="s">
        <v>97</v>
      </c>
      <c r="C135">
        <v>2020</v>
      </c>
      <c r="D135" t="s">
        <v>443</v>
      </c>
      <c r="E135" t="s">
        <v>11</v>
      </c>
      <c r="F135" t="s">
        <v>27</v>
      </c>
      <c r="G135" t="s">
        <v>443</v>
      </c>
      <c r="H135" t="s">
        <v>444</v>
      </c>
      <c r="I135" t="str">
        <f t="shared" si="4"/>
        <v>&lt;li&gt;Poor process, toxic pm &lt;b&gt;culture&lt;/b&gt;, lethargy, tc is half of competitors</v>
      </c>
      <c r="J135" s="2" t="str">
        <f t="shared" si="5"/>
        <v>&lt;li&gt;Poor process, toxic pm &lt;b&gt;culture&lt;/b&gt;, lethargy, tc is half of competitors&lt;/li&gt;</v>
      </c>
    </row>
    <row r="136" spans="1:10" x14ac:dyDescent="0.35">
      <c r="A136" t="s">
        <v>445</v>
      </c>
      <c r="B136" t="s">
        <v>79</v>
      </c>
      <c r="C136">
        <v>2020</v>
      </c>
      <c r="D136" t="s">
        <v>446</v>
      </c>
      <c r="E136" t="s">
        <v>11</v>
      </c>
      <c r="F136" t="s">
        <v>39</v>
      </c>
      <c r="G136" t="s">
        <v>446</v>
      </c>
      <c r="H136" t="s">
        <v>446</v>
      </c>
      <c r="I136" t="str">
        <f t="shared" si="4"/>
        <v>&lt;li&gt;Some of the cork culture is toxic</v>
      </c>
      <c r="J136" s="2" t="str">
        <f t="shared" si="5"/>
        <v>&lt;li&gt;Some of the cork culture is toxic&lt;/li&gt;</v>
      </c>
    </row>
    <row r="137" spans="1:10" x14ac:dyDescent="0.35">
      <c r="A137" t="s">
        <v>447</v>
      </c>
      <c r="B137" t="s">
        <v>97</v>
      </c>
      <c r="C137">
        <v>2020</v>
      </c>
      <c r="D137" t="s">
        <v>448</v>
      </c>
      <c r="E137" t="s">
        <v>11</v>
      </c>
      <c r="F137" t="s">
        <v>27</v>
      </c>
      <c r="G137" t="s">
        <v>448</v>
      </c>
      <c r="H137" t="s">
        <v>449</v>
      </c>
      <c r="I137" t="str">
        <f t="shared" si="4"/>
        <v>&lt;li&gt;Political &lt;b&gt;culture&lt;/b&gt;, slow promotion timeline</v>
      </c>
      <c r="J137" s="2" t="str">
        <f t="shared" si="5"/>
        <v>&lt;li&gt;Political &lt;b&gt;culture&lt;/b&gt;, slow promotion timeline&lt;/li&gt;</v>
      </c>
    </row>
    <row r="138" spans="1:10" x14ac:dyDescent="0.35">
      <c r="A138" t="s">
        <v>450</v>
      </c>
      <c r="B138" t="s">
        <v>34</v>
      </c>
      <c r="C138">
        <v>2020</v>
      </c>
      <c r="D138" t="s">
        <v>451</v>
      </c>
      <c r="E138" t="s">
        <v>11</v>
      </c>
      <c r="F138" t="s">
        <v>39</v>
      </c>
      <c r="G138" t="s">
        <v>452</v>
      </c>
      <c r="H138" t="s">
        <v>452</v>
      </c>
      <c r="I138" t="str">
        <f t="shared" si="4"/>
        <v>&lt;li&gt;Absolutely leaderless and more concerned around talking about diversity than actually thinking about customers.</v>
      </c>
      <c r="J138" s="2" t="str">
        <f t="shared" si="5"/>
        <v>&lt;li&gt;Absolutely leaderless and more concerned around talking about diversity than actually thinking about customers.&lt;/li&gt;</v>
      </c>
    </row>
    <row r="139" spans="1:10" x14ac:dyDescent="0.35">
      <c r="A139" t="s">
        <v>453</v>
      </c>
      <c r="B139" t="s">
        <v>97</v>
      </c>
      <c r="C139">
        <v>2020</v>
      </c>
      <c r="D139" t="s">
        <v>454</v>
      </c>
      <c r="E139" t="s">
        <v>11</v>
      </c>
      <c r="F139" t="s">
        <v>39</v>
      </c>
      <c r="G139" t="s">
        <v>455</v>
      </c>
      <c r="H139" t="s">
        <v>455</v>
      </c>
      <c r="I139" t="str">
        <f t="shared" si="4"/>
        <v>&lt;li&gt;Management culture is quite hierarchical and decisions are made very top-down.</v>
      </c>
      <c r="J139" s="2" t="str">
        <f t="shared" si="5"/>
        <v>&lt;li&gt;Management culture is quite hierarchical and decisions are made very top-down.&lt;/li&gt;</v>
      </c>
    </row>
    <row r="140" spans="1:10" x14ac:dyDescent="0.35">
      <c r="A140" t="s">
        <v>456</v>
      </c>
      <c r="B140" t="s">
        <v>21</v>
      </c>
      <c r="C140">
        <v>2020</v>
      </c>
      <c r="D140" t="s">
        <v>457</v>
      </c>
      <c r="E140" t="s">
        <v>11</v>
      </c>
      <c r="F140" t="s">
        <v>46</v>
      </c>
      <c r="G140" t="s">
        <v>458</v>
      </c>
      <c r="H140" t="s">
        <v>459</v>
      </c>
      <c r="I140" t="str">
        <f t="shared" si="4"/>
        <v>&lt;li&gt;&lt;b&gt;Diversity&lt;/b&gt; and &lt;b&gt;inclusion&lt;/b&gt; are great, but are being misused and weaponized unfortunately at all levels.</v>
      </c>
      <c r="J140" s="2" t="str">
        <f t="shared" si="5"/>
        <v>&lt;li&gt;&lt;b&gt;Diversity&lt;/b&gt; and &lt;b&gt;inclusion&lt;/b&gt; are great, but are being misused and weaponized unfortunately at all levels.&lt;/li&gt;</v>
      </c>
    </row>
    <row r="141" spans="1:10" x14ac:dyDescent="0.35">
      <c r="A141" t="s">
        <v>460</v>
      </c>
      <c r="B141" t="s">
        <v>144</v>
      </c>
      <c r="C141">
        <v>2020</v>
      </c>
      <c r="D141" t="s">
        <v>461</v>
      </c>
      <c r="E141" t="s">
        <v>11</v>
      </c>
      <c r="F141" t="s">
        <v>39</v>
      </c>
      <c r="G141" t="s">
        <v>462</v>
      </c>
      <c r="H141" t="s">
        <v>463</v>
      </c>
      <c r="I141" t="str">
        <f t="shared" si="4"/>
        <v>&lt;li&gt;Still not a good place for introverts...although the culture is evolving - mid level leaders haven´t adjusted to the new culture, so they are causing employee sat issues and churn</v>
      </c>
      <c r="J141" s="2" t="str">
        <f t="shared" si="5"/>
        <v>&lt;li&gt;Still not a good place for introverts...although the culture is evolving - mid level leaders haven´t adjusted to the new culture, so they are causing employee sat issues and churn&lt;/li&gt;</v>
      </c>
    </row>
    <row r="142" spans="1:10" x14ac:dyDescent="0.35">
      <c r="A142" t="s">
        <v>59</v>
      </c>
      <c r="B142" t="s">
        <v>130</v>
      </c>
      <c r="C142">
        <v>2020</v>
      </c>
      <c r="D142" t="s">
        <v>464</v>
      </c>
      <c r="E142" t="s">
        <v>11</v>
      </c>
      <c r="F142" t="s">
        <v>39</v>
      </c>
      <c r="G142" t="s">
        <v>465</v>
      </c>
      <c r="H142" t="s">
        <v>465</v>
      </c>
      <c r="I142" t="str">
        <f t="shared" si="4"/>
        <v>&lt;li&gt;Very hard to navigate culture.</v>
      </c>
      <c r="J142" s="2" t="str">
        <f t="shared" si="5"/>
        <v>&lt;li&gt;Very hard to navigate culture.&lt;/li&gt;</v>
      </c>
    </row>
    <row r="143" spans="1:10" x14ac:dyDescent="0.35">
      <c r="A143" t="s">
        <v>466</v>
      </c>
      <c r="B143" t="s">
        <v>21</v>
      </c>
      <c r="C143">
        <v>2020</v>
      </c>
      <c r="D143" t="s">
        <v>467</v>
      </c>
      <c r="E143" t="s">
        <v>11</v>
      </c>
      <c r="F143" t="s">
        <v>27</v>
      </c>
      <c r="G143" t="s">
        <v>468</v>
      </c>
      <c r="H143" t="s">
        <v>469</v>
      </c>
      <c r="I143" t="str">
        <f t="shared" si="4"/>
        <v>&lt;li&gt;They're also all from the pnw and seem to have trouble with people with having individuals from other parts of the world, resulting in an incredibly insular and ignorant &lt;b&gt;culture&lt;/b&gt;.</v>
      </c>
      <c r="J143" s="2" t="str">
        <f t="shared" si="5"/>
        <v>&lt;li&gt;They're also all from the pnw and seem to have trouble with people with having individuals from other parts of the world, resulting in an incredibly insular and ignorant &lt;b&gt;culture&lt;/b&gt;.&lt;/li&gt;</v>
      </c>
    </row>
    <row r="144" spans="1:10" x14ac:dyDescent="0.35">
      <c r="A144" t="s">
        <v>470</v>
      </c>
      <c r="B144" t="s">
        <v>130</v>
      </c>
      <c r="C144">
        <v>2020</v>
      </c>
      <c r="D144" t="s">
        <v>471</v>
      </c>
      <c r="E144" t="s">
        <v>11</v>
      </c>
      <c r="F144" t="s">
        <v>39</v>
      </c>
      <c r="G144" t="s">
        <v>471</v>
      </c>
      <c r="H144" t="s">
        <v>472</v>
      </c>
      <c r="I144" t="str">
        <f t="shared" si="4"/>
        <v>&lt;li&gt;While satya has worked to change the culture to be more diverse and inclusive, there are still pockets where speaking up to challenge status quo are still frowned on.</v>
      </c>
      <c r="J144" s="2" t="str">
        <f t="shared" si="5"/>
        <v>&lt;li&gt;While satya has worked to change the culture to be more diverse and inclusive, there are still pockets where speaking up to challenge status quo are still frowned on.&lt;/li&gt;</v>
      </c>
    </row>
    <row r="145" spans="1:10" x14ac:dyDescent="0.35">
      <c r="A145" t="s">
        <v>473</v>
      </c>
      <c r="B145" t="s">
        <v>30</v>
      </c>
      <c r="C145">
        <v>2019</v>
      </c>
      <c r="D145" t="s">
        <v>474</v>
      </c>
      <c r="E145" t="s">
        <v>11</v>
      </c>
      <c r="F145" t="s">
        <v>27</v>
      </c>
      <c r="G145" t="s">
        <v>475</v>
      </c>
      <c r="H145" t="s">
        <v>476</v>
      </c>
      <c r="I145" t="str">
        <f t="shared" si="4"/>
        <v>&lt;li&gt;Lots of petty politics remain in the &lt;b&gt;culture&lt;/b&gt;; very hierarchical</v>
      </c>
      <c r="J145" s="2" t="str">
        <f t="shared" si="5"/>
        <v>&lt;li&gt;Lots of petty politics remain in the &lt;b&gt;culture&lt;/b&gt;; very hierarchical&lt;/li&gt;</v>
      </c>
    </row>
    <row r="146" spans="1:10" x14ac:dyDescent="0.35">
      <c r="A146" t="s">
        <v>477</v>
      </c>
      <c r="B146" t="s">
        <v>16</v>
      </c>
      <c r="C146">
        <v>2019</v>
      </c>
      <c r="D146" t="s">
        <v>478</v>
      </c>
      <c r="E146" t="s">
        <v>11</v>
      </c>
      <c r="F146" t="s">
        <v>39</v>
      </c>
      <c r="G146" t="s">
        <v>479</v>
      </c>
      <c r="H146" t="s">
        <v>480</v>
      </c>
      <c r="I146" t="str">
        <f t="shared" si="4"/>
        <v>&lt;li&gt;Average pay and &lt;b&gt;benefits&lt;/b&gt; aren't as competitive as other companies in the area</v>
      </c>
      <c r="J146" s="2" t="str">
        <f t="shared" si="5"/>
        <v>&lt;li&gt;Average pay and &lt;b&gt;benefits&lt;/b&gt; aren't as competitive as other companies in the area&lt;/li&gt;</v>
      </c>
    </row>
    <row r="147" spans="1:10" x14ac:dyDescent="0.35">
      <c r="A147" t="s">
        <v>481</v>
      </c>
      <c r="B147" t="s">
        <v>21</v>
      </c>
      <c r="C147">
        <v>2020</v>
      </c>
      <c r="D147" t="s">
        <v>482</v>
      </c>
      <c r="E147" t="s">
        <v>11</v>
      </c>
      <c r="F147" t="s">
        <v>27</v>
      </c>
      <c r="G147" t="s">
        <v>483</v>
      </c>
      <c r="H147" t="s">
        <v>484</v>
      </c>
      <c r="I147" t="str">
        <f t="shared" si="4"/>
        <v>&lt;li&gt;But i think this more to do with the size of the company than a particular &lt;b&gt;culture&lt;/b&gt;.</v>
      </c>
      <c r="J147" s="2" t="str">
        <f t="shared" si="5"/>
        <v>&lt;li&gt;But i think this more to do with the size of the company than a particular &lt;b&gt;culture&lt;/b&gt;.&lt;/li&gt;</v>
      </c>
    </row>
    <row r="148" spans="1:10" x14ac:dyDescent="0.35">
      <c r="A148" t="s">
        <v>305</v>
      </c>
      <c r="B148" t="s">
        <v>103</v>
      </c>
      <c r="C148">
        <v>2019</v>
      </c>
      <c r="D148" t="s">
        <v>485</v>
      </c>
      <c r="E148" t="s">
        <v>11</v>
      </c>
      <c r="F148" t="s">
        <v>27</v>
      </c>
      <c r="G148" t="s">
        <v>486</v>
      </c>
      <c r="H148" t="s">
        <v>487</v>
      </c>
      <c r="I148" t="str">
        <f t="shared" si="4"/>
        <v>&lt;li&gt;Need to work out there &lt;b&gt;culture&lt;/b&gt;.</v>
      </c>
      <c r="J148" s="2" t="str">
        <f t="shared" si="5"/>
        <v>&lt;li&gt;Need to work out there &lt;b&gt;culture&lt;/b&gt;.&lt;/li&gt;</v>
      </c>
    </row>
    <row r="149" spans="1:10" x14ac:dyDescent="0.35">
      <c r="A149" t="s">
        <v>488</v>
      </c>
      <c r="B149" t="s">
        <v>16</v>
      </c>
      <c r="C149">
        <v>2020</v>
      </c>
      <c r="D149" t="s">
        <v>489</v>
      </c>
      <c r="E149" t="s">
        <v>11</v>
      </c>
      <c r="F149" t="s">
        <v>27</v>
      </c>
      <c r="G149" t="s">
        <v>489</v>
      </c>
      <c r="H149" t="s">
        <v>490</v>
      </c>
      <c r="I149" t="str">
        <f t="shared" si="4"/>
        <v>&lt;li&gt;Historically engineering-first, feature-driven work &lt;b&gt;culture&lt;/b&gt;; extra effort for designers to do some convincing on behalf of the end users...</v>
      </c>
      <c r="J149" s="2" t="str">
        <f t="shared" si="5"/>
        <v>&lt;li&gt;Historically engineering-first, feature-driven work &lt;b&gt;culture&lt;/b&gt;; extra effort for designers to do some convincing on behalf of the end users...&lt;/li&gt;</v>
      </c>
    </row>
    <row r="150" spans="1:10" x14ac:dyDescent="0.35">
      <c r="A150" t="s">
        <v>491</v>
      </c>
      <c r="B150" t="s">
        <v>9</v>
      </c>
      <c r="C150">
        <v>2020</v>
      </c>
      <c r="D150" t="s">
        <v>492</v>
      </c>
      <c r="E150" t="s">
        <v>11</v>
      </c>
      <c r="F150" t="s">
        <v>39</v>
      </c>
      <c r="G150" t="s">
        <v>492</v>
      </c>
      <c r="H150" t="s">
        <v>493</v>
      </c>
      <c r="I150" t="str">
        <f t="shared" si="4"/>
        <v>&lt;li&gt;Need to be in right team to reap the &lt;b&gt;benefits&lt;/b&gt; of the company</v>
      </c>
      <c r="J150" s="2" t="str">
        <f t="shared" si="5"/>
        <v>&lt;li&gt;Need to be in right team to reap the &lt;b&gt;benefits&lt;/b&gt; of the company&lt;/li&gt;</v>
      </c>
    </row>
    <row r="151" spans="1:10" x14ac:dyDescent="0.35">
      <c r="A151" t="s">
        <v>494</v>
      </c>
      <c r="B151" t="s">
        <v>21</v>
      </c>
      <c r="C151">
        <v>2019</v>
      </c>
      <c r="D151" t="s">
        <v>495</v>
      </c>
      <c r="E151" t="s">
        <v>11</v>
      </c>
      <c r="F151" t="s">
        <v>496</v>
      </c>
      <c r="G151" t="s">
        <v>497</v>
      </c>
      <c r="H151" t="s">
        <v>498</v>
      </c>
      <c r="I151" t="str">
        <f t="shared" si="4"/>
        <v>&lt;li&gt;Company struggles operationally for continuous improvement - culture of heroes</v>
      </c>
      <c r="J151" s="2" t="str">
        <f t="shared" si="5"/>
        <v>&lt;li&gt;Company struggles operationally for continuous improvement - culture of heroes&lt;/li&gt;</v>
      </c>
    </row>
    <row r="152" spans="1:10" x14ac:dyDescent="0.35">
      <c r="A152" t="s">
        <v>499</v>
      </c>
      <c r="B152" t="s">
        <v>130</v>
      </c>
      <c r="C152">
        <v>2019</v>
      </c>
      <c r="D152" t="s">
        <v>500</v>
      </c>
      <c r="E152" t="s">
        <v>11</v>
      </c>
      <c r="F152" t="s">
        <v>39</v>
      </c>
      <c r="G152" t="s">
        <v>501</v>
      </c>
      <c r="H152" t="s">
        <v>502</v>
      </c>
      <c r="I152" t="str">
        <f t="shared" si="4"/>
        <v>&lt;li&gt;Overly pc - diversity was valued as long as it met their definition of diversity.  true diversity of values was not valued unless your values met their values.</v>
      </c>
      <c r="J152" s="2" t="str">
        <f t="shared" si="5"/>
        <v>&lt;li&gt;Overly pc - diversity was valued as long as it met their definition of diversity.  true diversity of values was not valued unless your values met their values.&lt;/li&gt;</v>
      </c>
    </row>
    <row r="153" spans="1:10" x14ac:dyDescent="0.35">
      <c r="A153" t="s">
        <v>503</v>
      </c>
      <c r="B153" t="s">
        <v>130</v>
      </c>
      <c r="C153">
        <v>2019</v>
      </c>
      <c r="D153" t="s">
        <v>504</v>
      </c>
      <c r="E153" t="s">
        <v>11</v>
      </c>
      <c r="F153" t="s">
        <v>39</v>
      </c>
      <c r="G153" t="s">
        <v>504</v>
      </c>
      <c r="H153" t="s">
        <v>505</v>
      </c>
      <c r="I153" t="str">
        <f t="shared" si="4"/>
        <v>&lt;li&gt;Sporadic middle management, diversity misalignment</v>
      </c>
      <c r="J153" s="2" t="str">
        <f t="shared" si="5"/>
        <v>&lt;li&gt;Sporadic middle management, diversity misalignment&lt;/li&gt;</v>
      </c>
    </row>
    <row r="154" spans="1:10" x14ac:dyDescent="0.35">
      <c r="A154" t="s">
        <v>506</v>
      </c>
      <c r="B154" t="s">
        <v>21</v>
      </c>
      <c r="C154">
        <v>2019</v>
      </c>
      <c r="D154" t="s">
        <v>507</v>
      </c>
      <c r="E154" t="s">
        <v>11</v>
      </c>
      <c r="F154" t="s">
        <v>508</v>
      </c>
      <c r="G154" t="s">
        <v>509</v>
      </c>
      <c r="H154" t="s">
        <v>510</v>
      </c>
      <c r="I154" t="str">
        <f t="shared" si="4"/>
        <v>&lt;li&gt;Work-life balance can be challenging but microsoft is flexible and &lt;b&gt;accommodating&lt;/b&gt;.</v>
      </c>
      <c r="J154" s="2" t="str">
        <f t="shared" si="5"/>
        <v>&lt;li&gt;Work-life balance can be challenging but microsoft is flexible and &lt;b&gt;accommodating&lt;/b&gt;.&lt;/li&gt;</v>
      </c>
    </row>
    <row r="155" spans="1:10" x14ac:dyDescent="0.35">
      <c r="A155" t="s">
        <v>511</v>
      </c>
      <c r="B155" t="s">
        <v>412</v>
      </c>
      <c r="C155">
        <v>2020</v>
      </c>
      <c r="D155" t="s">
        <v>512</v>
      </c>
      <c r="E155" t="s">
        <v>11</v>
      </c>
      <c r="F155" t="s">
        <v>39</v>
      </c>
      <c r="G155" t="s">
        <v>512</v>
      </c>
      <c r="H155" t="s">
        <v>513</v>
      </c>
      <c r="I155" t="str">
        <f t="shared" si="4"/>
        <v>&lt;li&gt;Politics, culture isn't strong outside of hq, sales quotas are often very unrealistic</v>
      </c>
      <c r="J155" s="2" t="str">
        <f t="shared" si="5"/>
        <v>&lt;li&gt;Politics, culture isn't strong outside of hq, sales quotas are often very unrealistic&lt;/li&gt;</v>
      </c>
    </row>
    <row r="156" spans="1:10" x14ac:dyDescent="0.35">
      <c r="A156" t="s">
        <v>514</v>
      </c>
      <c r="B156" t="s">
        <v>130</v>
      </c>
      <c r="C156">
        <v>2019</v>
      </c>
      <c r="D156" t="s">
        <v>515</v>
      </c>
      <c r="E156" t="s">
        <v>11</v>
      </c>
      <c r="F156" t="s">
        <v>39</v>
      </c>
      <c r="G156" t="s">
        <v>516</v>
      </c>
      <c r="H156" t="s">
        <v>517</v>
      </c>
      <c r="I156" t="str">
        <f t="shared" si="4"/>
        <v>&lt;li&gt;The culture and work schedule / demand will take up most if not all of your time. this is a highly competitive place and demands all your attention and energy, which in turn can cause lot of stress.  as long as you can work hard to get the great review, this will be a good place for you.  you should plan to leave as soon as you realize that you are not able to keep up with the demand.</v>
      </c>
      <c r="J156" s="2" t="str">
        <f t="shared" si="5"/>
        <v>&lt;li&gt;The culture and work schedule / demand will take up most if not all of your time. this is a highly competitive place and demands all your attention and energy, which in turn can cause lot of stress.  as long as you can work hard to get the great review, this will be a good place for you.  you should plan to leave as soon as you realize that you are not able to keep up with the demand.&lt;/li&gt;</v>
      </c>
    </row>
    <row r="157" spans="1:10" x14ac:dyDescent="0.35">
      <c r="A157" t="s">
        <v>518</v>
      </c>
      <c r="B157" t="s">
        <v>412</v>
      </c>
      <c r="C157">
        <v>2020</v>
      </c>
      <c r="D157" t="s">
        <v>519</v>
      </c>
      <c r="E157" t="s">
        <v>11</v>
      </c>
      <c r="F157" t="s">
        <v>39</v>
      </c>
      <c r="G157" t="s">
        <v>520</v>
      </c>
      <c r="H157" t="s">
        <v>521</v>
      </c>
      <c r="I157" t="str">
        <f t="shared" si="4"/>
        <v>&lt;li&gt;The turn over in services is horrendous is due in part to this culture of harassment.</v>
      </c>
      <c r="J157" s="2" t="str">
        <f t="shared" si="5"/>
        <v>&lt;li&gt;The turn over in services is horrendous is due in part to this culture of harassment.&lt;/li&gt;</v>
      </c>
    </row>
    <row r="158" spans="1:10" x14ac:dyDescent="0.35">
      <c r="A158" t="s">
        <v>522</v>
      </c>
      <c r="B158" t="s">
        <v>97</v>
      </c>
      <c r="C158">
        <v>2020</v>
      </c>
      <c r="D158" t="s">
        <v>523</v>
      </c>
      <c r="E158" t="s">
        <v>11</v>
      </c>
      <c r="F158" t="s">
        <v>27</v>
      </c>
      <c r="G158" t="s">
        <v>523</v>
      </c>
      <c r="H158" t="s">
        <v>524</v>
      </c>
      <c r="I158" t="str">
        <f t="shared" si="4"/>
        <v>&lt;li&gt;The company struggles with &lt;b&gt;culture&lt;/b&gt;</v>
      </c>
      <c r="J158" s="2" t="str">
        <f t="shared" si="5"/>
        <v>&lt;li&gt;The company struggles with &lt;b&gt;culture&lt;/b&gt;&lt;/li&gt;</v>
      </c>
    </row>
    <row r="159" spans="1:10" x14ac:dyDescent="0.35">
      <c r="A159" t="s">
        <v>525</v>
      </c>
      <c r="B159" t="s">
        <v>412</v>
      </c>
      <c r="C159">
        <v>2020</v>
      </c>
      <c r="D159" t="s">
        <v>526</v>
      </c>
      <c r="E159" t="s">
        <v>11</v>
      </c>
      <c r="F159" t="s">
        <v>39</v>
      </c>
      <c r="G159" t="s">
        <v>527</v>
      </c>
      <c r="H159" t="s">
        <v>527</v>
      </c>
      <c r="I159" t="str">
        <f t="shared" si="4"/>
        <v>&lt;li&gt;Team dependent culture with too much red tape and frugality</v>
      </c>
      <c r="J159" s="2" t="str">
        <f t="shared" si="5"/>
        <v>&lt;li&gt;Team dependent culture with too much red tape and frugality&lt;/li&gt;</v>
      </c>
    </row>
    <row r="160" spans="1:10" x14ac:dyDescent="0.35">
      <c r="A160" t="s">
        <v>528</v>
      </c>
      <c r="B160" t="s">
        <v>16</v>
      </c>
      <c r="C160">
        <v>2020</v>
      </c>
      <c r="D160" t="s">
        <v>529</v>
      </c>
      <c r="E160" t="s">
        <v>11</v>
      </c>
      <c r="F160" t="s">
        <v>39</v>
      </c>
      <c r="G160" t="s">
        <v>529</v>
      </c>
      <c r="H160" t="s">
        <v>530</v>
      </c>
      <c r="I160" t="str">
        <f t="shared" si="4"/>
        <v>&lt;li&gt;Bad work culture, very low stock awards</v>
      </c>
      <c r="J160" s="2" t="str">
        <f t="shared" si="5"/>
        <v>&lt;li&gt;Bad work culture, very low stock awards&lt;/li&gt;</v>
      </c>
    </row>
    <row r="161" spans="1:10" x14ac:dyDescent="0.35">
      <c r="A161" t="s">
        <v>531</v>
      </c>
      <c r="B161" t="s">
        <v>103</v>
      </c>
      <c r="C161">
        <v>2019</v>
      </c>
      <c r="D161" t="s">
        <v>532</v>
      </c>
      <c r="E161" t="s">
        <v>11</v>
      </c>
      <c r="F161" t="s">
        <v>27</v>
      </c>
      <c r="G161" t="s">
        <v>533</v>
      </c>
      <c r="H161" t="s">
        <v>534</v>
      </c>
      <c r="I161" t="str">
        <f t="shared" si="4"/>
        <v>&lt;li&gt;While it's actively being talked about and worked on, there is a bit of a legacy &lt;b&gt;culture&lt;/b&gt; with the older teams.</v>
      </c>
      <c r="J161" s="2" t="str">
        <f t="shared" si="5"/>
        <v>&lt;li&gt;While it's actively being talked about and worked on, there is a bit of a legacy &lt;b&gt;culture&lt;/b&gt; with the older teams.&lt;/li&gt;</v>
      </c>
    </row>
    <row r="162" spans="1:10" x14ac:dyDescent="0.35">
      <c r="A162" t="s">
        <v>535</v>
      </c>
      <c r="B162" t="s">
        <v>103</v>
      </c>
      <c r="C162">
        <v>2019</v>
      </c>
      <c r="D162" t="s">
        <v>536</v>
      </c>
      <c r="E162" t="s">
        <v>11</v>
      </c>
      <c r="F162" t="s">
        <v>23</v>
      </c>
      <c r="G162" t="s">
        <v>537</v>
      </c>
      <c r="H162" t="s">
        <v>538</v>
      </c>
      <c r="I162" t="str">
        <f t="shared" si="4"/>
        <v xml:space="preserve">&lt;li&gt;All male leadership, not investment in &lt;b&gt;d&amp;i&lt;/b&gt;, no action on hr issues. </v>
      </c>
      <c r="J162" s="2" t="str">
        <f t="shared" si="5"/>
        <v>&lt;li&gt;All male leadership, not investment in &lt;b&gt;d&amp;i&lt;/b&gt;, no action on hr issues. &lt;/li&gt;</v>
      </c>
    </row>
    <row r="163" spans="1:10" x14ac:dyDescent="0.35">
      <c r="A163" t="s">
        <v>539</v>
      </c>
      <c r="B163" t="s">
        <v>34</v>
      </c>
      <c r="C163">
        <v>2019</v>
      </c>
      <c r="D163" t="s">
        <v>540</v>
      </c>
      <c r="E163" t="s">
        <v>11</v>
      </c>
      <c r="F163" t="s">
        <v>39</v>
      </c>
      <c r="G163" t="s">
        <v>541</v>
      </c>
      <c r="H163" t="s">
        <v>541</v>
      </c>
      <c r="I163" t="str">
        <f t="shared" si="4"/>
        <v>&lt;li&gt;Local top leadership is expecting blind loyalty and obedience, and will burn you out if you don't.</v>
      </c>
      <c r="J163" s="2" t="str">
        <f t="shared" si="5"/>
        <v>&lt;li&gt;Local top leadership is expecting blind loyalty and obedience, and will burn you out if you don't.&lt;/li&gt;</v>
      </c>
    </row>
    <row r="164" spans="1:10" x14ac:dyDescent="0.35">
      <c r="A164" t="s">
        <v>542</v>
      </c>
      <c r="B164" t="s">
        <v>21</v>
      </c>
      <c r="C164">
        <v>2019</v>
      </c>
      <c r="D164" t="s">
        <v>543</v>
      </c>
      <c r="E164" t="s">
        <v>11</v>
      </c>
      <c r="F164" t="s">
        <v>39</v>
      </c>
      <c r="G164" t="s">
        <v>543</v>
      </c>
      <c r="H164" t="s">
        <v>543</v>
      </c>
      <c r="I164" t="str">
        <f t="shared" si="4"/>
        <v>&lt;li&gt;Strong power-over hierarchy in the management structure that continues to require employees to be constantly people-pleasing to their leaders in order to succeed, despite all the work to improve the culture.</v>
      </c>
      <c r="J164" s="2" t="str">
        <f t="shared" si="5"/>
        <v>&lt;li&gt;Strong power-over hierarchy in the management structure that continues to require employees to be constantly people-pleasing to their leaders in order to succeed, despite all the work to improve the culture.&lt;/li&gt;</v>
      </c>
    </row>
    <row r="165" spans="1:10" x14ac:dyDescent="0.35">
      <c r="A165" t="s">
        <v>544</v>
      </c>
      <c r="B165" t="s">
        <v>130</v>
      </c>
      <c r="C165">
        <v>2019</v>
      </c>
      <c r="D165" t="s">
        <v>545</v>
      </c>
      <c r="E165" t="s">
        <v>11</v>
      </c>
      <c r="F165" t="s">
        <v>68</v>
      </c>
      <c r="G165" t="s">
        <v>545</v>
      </c>
      <c r="H165" t="s">
        <v>546</v>
      </c>
      <c r="I165" t="str">
        <f t="shared" si="4"/>
        <v>&lt;li&gt;Lack of &lt;b&gt;diversity&lt;/b&gt; in technical roles</v>
      </c>
      <c r="J165" s="2" t="str">
        <f t="shared" si="5"/>
        <v>&lt;li&gt;Lack of &lt;b&gt;diversity&lt;/b&gt; in technical roles&lt;/li&gt;</v>
      </c>
    </row>
    <row r="166" spans="1:10" x14ac:dyDescent="0.35">
      <c r="A166" t="s">
        <v>260</v>
      </c>
      <c r="B166" t="s">
        <v>21</v>
      </c>
      <c r="C166">
        <v>2019</v>
      </c>
      <c r="D166" t="s">
        <v>547</v>
      </c>
      <c r="E166" t="s">
        <v>11</v>
      </c>
      <c r="F166" t="s">
        <v>27</v>
      </c>
      <c r="G166" t="s">
        <v>547</v>
      </c>
      <c r="H166" t="s">
        <v>548</v>
      </c>
      <c r="I166" t="str">
        <f t="shared" si="4"/>
        <v>&lt;li&gt;Tendency to jump on the latest bandwagon - product, &lt;b&gt;culture&lt;/b&gt;, management mantra</v>
      </c>
      <c r="J166" s="2" t="str">
        <f t="shared" si="5"/>
        <v>&lt;li&gt;Tendency to jump on the latest bandwagon - product, &lt;b&gt;culture&lt;/b&gt;, management mantra&lt;/li&gt;</v>
      </c>
    </row>
    <row r="167" spans="1:10" x14ac:dyDescent="0.35">
      <c r="A167" t="s">
        <v>549</v>
      </c>
      <c r="B167" t="s">
        <v>144</v>
      </c>
      <c r="C167">
        <v>2019</v>
      </c>
      <c r="D167" t="s">
        <v>550</v>
      </c>
      <c r="E167" t="s">
        <v>11</v>
      </c>
      <c r="F167" t="s">
        <v>551</v>
      </c>
      <c r="G167" t="s">
        <v>550</v>
      </c>
      <c r="H167" t="s">
        <v>552</v>
      </c>
      <c r="I167" t="str">
        <f t="shared" si="4"/>
        <v>&lt;li&gt;A long way to go on &lt;b&gt;inclusive&lt;/b&gt; &lt;b&gt;culture&lt;/b&gt;, including allowing for different career objectives and encouraging employees to change over time</v>
      </c>
      <c r="J167" s="2" t="str">
        <f t="shared" si="5"/>
        <v>&lt;li&gt;A long way to go on &lt;b&gt;inclusive&lt;/b&gt; &lt;b&gt;culture&lt;/b&gt;, including allowing for different career objectives and encouraging employees to change over time&lt;/li&gt;</v>
      </c>
    </row>
    <row r="168" spans="1:10" x14ac:dyDescent="0.35">
      <c r="A168" t="s">
        <v>553</v>
      </c>
      <c r="B168" t="s">
        <v>130</v>
      </c>
      <c r="C168">
        <v>2019</v>
      </c>
      <c r="D168" t="s">
        <v>554</v>
      </c>
      <c r="E168" t="s">
        <v>11</v>
      </c>
      <c r="F168" t="s">
        <v>27</v>
      </c>
      <c r="G168" t="s">
        <v>555</v>
      </c>
      <c r="H168" t="s">
        <v>556</v>
      </c>
      <c r="I168" t="str">
        <f t="shared" si="4"/>
        <v>&lt;li&gt;&lt;b&gt;Culture&lt;/b&gt; in field less "team-centered"</v>
      </c>
      <c r="J168" s="2" t="str">
        <f t="shared" si="5"/>
        <v>&lt;li&gt;&lt;b&gt;Culture&lt;/b&gt; in field less "team-centered"&lt;/li&gt;</v>
      </c>
    </row>
    <row r="169" spans="1:10" x14ac:dyDescent="0.35">
      <c r="A169" t="s">
        <v>557</v>
      </c>
      <c r="B169" t="s">
        <v>16</v>
      </c>
      <c r="C169">
        <v>2019</v>
      </c>
      <c r="D169" t="s">
        <v>558</v>
      </c>
      <c r="E169" t="s">
        <v>11</v>
      </c>
      <c r="F169" t="s">
        <v>27</v>
      </c>
      <c r="G169" t="s">
        <v>559</v>
      </c>
      <c r="H169" t="s">
        <v>560</v>
      </c>
      <c r="I169" t="str">
        <f t="shared" si="4"/>
        <v>&lt;li&gt;Toxic &lt;b&gt;culture&lt;/b&gt; overall.</v>
      </c>
      <c r="J169" s="2" t="str">
        <f t="shared" si="5"/>
        <v>&lt;li&gt;Toxic &lt;b&gt;culture&lt;/b&gt; overall.&lt;/li&gt;</v>
      </c>
    </row>
    <row r="170" spans="1:10" x14ac:dyDescent="0.35">
      <c r="A170" t="s">
        <v>561</v>
      </c>
      <c r="B170" t="s">
        <v>79</v>
      </c>
      <c r="C170">
        <v>2019</v>
      </c>
      <c r="D170" t="s">
        <v>562</v>
      </c>
      <c r="E170" t="s">
        <v>11</v>
      </c>
      <c r="F170" t="s">
        <v>27</v>
      </c>
      <c r="G170" t="s">
        <v>562</v>
      </c>
      <c r="H170" t="s">
        <v>563</v>
      </c>
      <c r="I170" t="str">
        <f t="shared" si="4"/>
        <v>&lt;li&gt;Senior lower management have not embraced &lt;b&gt;culture&lt;/b&gt; shift</v>
      </c>
      <c r="J170" s="2" t="str">
        <f t="shared" si="5"/>
        <v>&lt;li&gt;Senior lower management have not embraced &lt;b&gt;culture&lt;/b&gt; shift&lt;/li&gt;</v>
      </c>
    </row>
    <row r="171" spans="1:10" x14ac:dyDescent="0.35">
      <c r="A171" t="s">
        <v>180</v>
      </c>
      <c r="B171" t="s">
        <v>130</v>
      </c>
      <c r="C171">
        <v>2019</v>
      </c>
      <c r="D171" t="s">
        <v>564</v>
      </c>
      <c r="E171" t="s">
        <v>11</v>
      </c>
      <c r="F171" t="s">
        <v>39</v>
      </c>
      <c r="G171" t="s">
        <v>564</v>
      </c>
      <c r="H171" t="s">
        <v>564</v>
      </c>
      <c r="I171" t="str">
        <f t="shared" si="4"/>
        <v>&lt;li&gt;Rabid focus on diversity creates reverse discrimination.</v>
      </c>
      <c r="J171" s="2" t="str">
        <f t="shared" si="5"/>
        <v>&lt;li&gt;Rabid focus on diversity creates reverse discrimination.&lt;/li&gt;</v>
      </c>
    </row>
    <row r="172" spans="1:10" x14ac:dyDescent="0.35">
      <c r="A172" t="s">
        <v>565</v>
      </c>
      <c r="B172" t="s">
        <v>152</v>
      </c>
      <c r="C172">
        <v>2019</v>
      </c>
      <c r="D172" t="s">
        <v>566</v>
      </c>
      <c r="E172" t="s">
        <v>11</v>
      </c>
      <c r="F172" t="s">
        <v>27</v>
      </c>
      <c r="G172" t="s">
        <v>566</v>
      </c>
      <c r="H172" t="s">
        <v>567</v>
      </c>
      <c r="I172" t="str">
        <f t="shared" si="4"/>
        <v>&lt;li&gt;Groupism, still some folks in management who are in old &lt;b&gt;culture&lt;/b&gt;</v>
      </c>
      <c r="J172" s="2" t="str">
        <f t="shared" si="5"/>
        <v>&lt;li&gt;Groupism, still some folks in management who are in old &lt;b&gt;culture&lt;/b&gt;&lt;/li&gt;</v>
      </c>
    </row>
    <row r="173" spans="1:10" x14ac:dyDescent="0.35">
      <c r="A173" t="s">
        <v>568</v>
      </c>
      <c r="B173" t="s">
        <v>97</v>
      </c>
      <c r="C173">
        <v>2019</v>
      </c>
      <c r="D173" t="s">
        <v>569</v>
      </c>
      <c r="E173" t="s">
        <v>11</v>
      </c>
      <c r="F173" t="s">
        <v>68</v>
      </c>
      <c r="G173" t="s">
        <v>569</v>
      </c>
      <c r="H173" t="s">
        <v>570</v>
      </c>
      <c r="I173" t="str">
        <f t="shared" si="4"/>
        <v>&lt;li&gt;Still has large pockets of the 'good ol boy' male domination mentality - lacks modern day &lt;b&gt;diversity&lt;/b&gt; in many senior but not corporate leaders</v>
      </c>
      <c r="J173" s="2" t="str">
        <f t="shared" si="5"/>
        <v>&lt;li&gt;Still has large pockets of the 'good ol boy' male domination mentality - lacks modern day &lt;b&gt;diversity&lt;/b&gt; in many senior but not corporate leaders&lt;/li&gt;</v>
      </c>
    </row>
    <row r="174" spans="1:10" x14ac:dyDescent="0.35">
      <c r="A174" t="s">
        <v>571</v>
      </c>
      <c r="B174" t="s">
        <v>103</v>
      </c>
      <c r="C174">
        <v>2019</v>
      </c>
      <c r="D174" t="s">
        <v>572</v>
      </c>
      <c r="E174" t="s">
        <v>11</v>
      </c>
      <c r="F174" t="s">
        <v>27</v>
      </c>
      <c r="G174" t="s">
        <v>573</v>
      </c>
      <c r="H174" t="s">
        <v>574</v>
      </c>
      <c r="I174" t="str">
        <f t="shared" si="4"/>
        <v>&lt;li&gt;Not excellent &lt;b&gt;culture&lt;/b&gt;.</v>
      </c>
      <c r="J174" s="2" t="str">
        <f t="shared" si="5"/>
        <v>&lt;li&gt;Not excellent &lt;b&gt;culture&lt;/b&gt;.&lt;/li&gt;</v>
      </c>
    </row>
    <row r="175" spans="1:10" x14ac:dyDescent="0.35">
      <c r="A175" t="s">
        <v>575</v>
      </c>
      <c r="B175" t="s">
        <v>152</v>
      </c>
      <c r="C175">
        <v>2019</v>
      </c>
      <c r="D175" t="s">
        <v>576</v>
      </c>
      <c r="E175" t="s">
        <v>11</v>
      </c>
      <c r="F175" t="s">
        <v>27</v>
      </c>
      <c r="G175" t="s">
        <v>577</v>
      </c>
      <c r="H175" t="s">
        <v>577</v>
      </c>
      <c r="I175" t="str">
        <f t="shared" si="4"/>
        <v>&lt;li&gt;Pay and benefits are great, but a bit less than leading competitors.</v>
      </c>
      <c r="J175" s="2" t="str">
        <f t="shared" si="5"/>
        <v>&lt;li&gt;Pay and benefits are great, but a bit less than leading competitors.&lt;/li&gt;</v>
      </c>
    </row>
    <row r="176" spans="1:10" x14ac:dyDescent="0.35">
      <c r="A176" t="s">
        <v>578</v>
      </c>
      <c r="B176" t="s">
        <v>30</v>
      </c>
      <c r="C176">
        <v>2019</v>
      </c>
      <c r="D176" t="s">
        <v>579</v>
      </c>
      <c r="E176" t="s">
        <v>11</v>
      </c>
      <c r="F176" t="s">
        <v>27</v>
      </c>
      <c r="G176" t="s">
        <v>580</v>
      </c>
      <c r="H176" t="s">
        <v>580</v>
      </c>
      <c r="I176" t="str">
        <f t="shared" si="4"/>
        <v>&lt;li&gt;Slow to change and not diverse enough.</v>
      </c>
      <c r="J176" s="2" t="str">
        <f t="shared" si="5"/>
        <v>&lt;li&gt;Slow to change and not diverse enough.&lt;/li&gt;</v>
      </c>
    </row>
    <row r="177" spans="1:10" x14ac:dyDescent="0.35">
      <c r="A177" t="s">
        <v>581</v>
      </c>
      <c r="B177" t="s">
        <v>34</v>
      </c>
      <c r="C177">
        <v>2019</v>
      </c>
      <c r="D177" t="s">
        <v>582</v>
      </c>
      <c r="E177" t="s">
        <v>11</v>
      </c>
      <c r="F177" t="s">
        <v>245</v>
      </c>
      <c r="G177" t="s">
        <v>583</v>
      </c>
      <c r="H177" t="s">
        <v>584</v>
      </c>
      <c r="I177" t="str">
        <f t="shared" si="4"/>
        <v>&lt;li&gt;Ie they have never changed their ways to be more &lt;b&gt;inclusive&lt;/b&gt; and they never will.</v>
      </c>
      <c r="J177" s="2" t="str">
        <f t="shared" si="5"/>
        <v>&lt;li&gt;Ie they have never changed their ways to be more &lt;b&gt;inclusive&lt;/b&gt; and they never will.&lt;/li&gt;</v>
      </c>
    </row>
    <row r="178" spans="1:10" x14ac:dyDescent="0.35">
      <c r="A178" t="s">
        <v>11</v>
      </c>
      <c r="B178" t="s">
        <v>30</v>
      </c>
      <c r="C178">
        <v>2019</v>
      </c>
      <c r="D178" t="s">
        <v>585</v>
      </c>
      <c r="E178" t="s">
        <v>11</v>
      </c>
      <c r="F178" t="s">
        <v>27</v>
      </c>
      <c r="G178" t="s">
        <v>586</v>
      </c>
      <c r="H178" t="s">
        <v>587</v>
      </c>
      <c r="I178" t="str">
        <f t="shared" si="4"/>
        <v>&lt;li&gt;Admin &lt;b&gt;culture&lt;/b&gt; doesn't align with the &lt;b&gt;culture&lt;/b&gt; microsoft preaches. there are no repercussions for managers harrassing their employees, or directly discriminating against them.</v>
      </c>
      <c r="J178" s="2" t="str">
        <f t="shared" si="5"/>
        <v>&lt;li&gt;Admin &lt;b&gt;culture&lt;/b&gt; doesn't align with the &lt;b&gt;culture&lt;/b&gt; microsoft preaches. there are no repercussions for managers harrassing their employees, or directly discriminating against them.&lt;/li&gt;</v>
      </c>
    </row>
    <row r="179" spans="1:10" x14ac:dyDescent="0.35">
      <c r="A179" t="s">
        <v>588</v>
      </c>
      <c r="B179" t="s">
        <v>152</v>
      </c>
      <c r="C179">
        <v>2019</v>
      </c>
      <c r="D179" t="s">
        <v>589</v>
      </c>
      <c r="E179" t="s">
        <v>11</v>
      </c>
      <c r="F179" t="s">
        <v>46</v>
      </c>
      <c r="G179" t="s">
        <v>590</v>
      </c>
      <c r="H179" t="s">
        <v>591</v>
      </c>
      <c r="I179" t="str">
        <f t="shared" si="4"/>
        <v>&lt;li&gt;Strong &lt;b&gt;diversity&lt;/b&gt; and &lt;b&gt;inclusion&lt;/b&gt; bias forming across the company which can be extremely negative for some people.</v>
      </c>
      <c r="J179" s="2" t="str">
        <f t="shared" si="5"/>
        <v>&lt;li&gt;Strong &lt;b&gt;diversity&lt;/b&gt; and &lt;b&gt;inclusion&lt;/b&gt; bias forming across the company which can be extremely negative for some people.&lt;/li&gt;</v>
      </c>
    </row>
    <row r="180" spans="1:10" x14ac:dyDescent="0.35">
      <c r="A180" t="s">
        <v>592</v>
      </c>
      <c r="B180" t="s">
        <v>9</v>
      </c>
      <c r="C180">
        <v>2019</v>
      </c>
      <c r="D180" t="s">
        <v>593</v>
      </c>
      <c r="E180" t="s">
        <v>11</v>
      </c>
      <c r="F180" t="s">
        <v>39</v>
      </c>
      <c r="G180" t="s">
        <v>594</v>
      </c>
      <c r="H180" t="s">
        <v>594</v>
      </c>
      <c r="I180" t="str">
        <f t="shared" si="4"/>
        <v>&lt;li&gt;Take diversity to an extreme</v>
      </c>
      <c r="J180" s="2" t="str">
        <f t="shared" si="5"/>
        <v>&lt;li&gt;Take diversity to an extreme&lt;/li&gt;</v>
      </c>
    </row>
    <row r="181" spans="1:10" x14ac:dyDescent="0.35">
      <c r="A181" t="s">
        <v>595</v>
      </c>
      <c r="B181" t="s">
        <v>103</v>
      </c>
      <c r="C181">
        <v>2019</v>
      </c>
      <c r="D181" t="s">
        <v>596</v>
      </c>
      <c r="E181" t="s">
        <v>11</v>
      </c>
      <c r="F181" t="s">
        <v>27</v>
      </c>
      <c r="G181" t="s">
        <v>596</v>
      </c>
      <c r="H181" t="s">
        <v>597</v>
      </c>
      <c r="I181" t="str">
        <f t="shared" si="4"/>
        <v>&lt;li&gt;The company doesn't value designers (though this &lt;b&gt;culture&lt;/b&gt; is slowly changing)</v>
      </c>
      <c r="J181" s="2" t="str">
        <f t="shared" si="5"/>
        <v>&lt;li&gt;The company doesn't value designers (though this &lt;b&gt;culture&lt;/b&gt; is slowly changing)&lt;/li&gt;</v>
      </c>
    </row>
    <row r="182" spans="1:10" x14ac:dyDescent="0.35">
      <c r="A182" t="s">
        <v>598</v>
      </c>
      <c r="B182" t="s">
        <v>21</v>
      </c>
      <c r="C182">
        <v>2019</v>
      </c>
      <c r="D182" t="s">
        <v>599</v>
      </c>
      <c r="E182" t="s">
        <v>11</v>
      </c>
      <c r="F182" t="s">
        <v>39</v>
      </c>
      <c r="G182" t="s">
        <v>600</v>
      </c>
      <c r="H182" t="s">
        <v>601</v>
      </c>
      <c r="I182" t="str">
        <f t="shared" si="4"/>
        <v>&lt;li&gt;Satya did a good job on the image of the company, however when you are inside, many things are the same. diversity and inclusion is a joke. most upper mid-level management (some m2s, most directors, des, junior vps) resist to change, so organizations, ics, m1s get stuck in between.</v>
      </c>
      <c r="J182" s="2" t="str">
        <f t="shared" si="5"/>
        <v>&lt;li&gt;Satya did a good job on the image of the company, however when you are inside, many things are the same. diversity and inclusion is a joke. most upper mid-level management (some m2s, most directors, des, junior vps) resist to change, so organizations, ics, m1s get stuck in between.&lt;/li&gt;</v>
      </c>
    </row>
    <row r="183" spans="1:10" x14ac:dyDescent="0.35">
      <c r="A183" t="s">
        <v>602</v>
      </c>
      <c r="B183" t="s">
        <v>9</v>
      </c>
      <c r="C183">
        <v>2019</v>
      </c>
      <c r="D183" t="s">
        <v>603</v>
      </c>
      <c r="E183" t="s">
        <v>11</v>
      </c>
      <c r="F183" t="s">
        <v>39</v>
      </c>
      <c r="G183" t="s">
        <v>604</v>
      </c>
      <c r="H183" t="s">
        <v>605</v>
      </c>
      <c r="I183" t="str">
        <f t="shared" si="4"/>
        <v>&lt;li&gt;Each team has their own culture and management strategy.</v>
      </c>
      <c r="J183" s="2" t="str">
        <f t="shared" si="5"/>
        <v>&lt;li&gt;Each team has their own culture and management strategy.&lt;/li&gt;</v>
      </c>
    </row>
    <row r="184" spans="1:10" x14ac:dyDescent="0.35">
      <c r="A184" t="s">
        <v>606</v>
      </c>
      <c r="B184" t="s">
        <v>30</v>
      </c>
      <c r="C184">
        <v>2019</v>
      </c>
      <c r="D184" t="s">
        <v>607</v>
      </c>
      <c r="E184" t="s">
        <v>11</v>
      </c>
      <c r="F184" t="s">
        <v>27</v>
      </c>
      <c r="G184" t="s">
        <v>608</v>
      </c>
      <c r="H184" t="s">
        <v>609</v>
      </c>
      <c r="I184" t="str">
        <f t="shared" si="4"/>
        <v>&lt;li&gt;&lt;b&gt;Culture&lt;/b&gt; re-alignment not spreading across the organization.</v>
      </c>
      <c r="J184" s="2" t="str">
        <f t="shared" si="5"/>
        <v>&lt;li&gt;&lt;b&gt;Culture&lt;/b&gt; re-alignment not spreading across the organization.&lt;/li&gt;</v>
      </c>
    </row>
    <row r="185" spans="1:10" x14ac:dyDescent="0.35">
      <c r="A185" t="s">
        <v>610</v>
      </c>
      <c r="B185" t="s">
        <v>16</v>
      </c>
      <c r="C185">
        <v>2019</v>
      </c>
      <c r="D185" t="s">
        <v>611</v>
      </c>
      <c r="E185" t="s">
        <v>11</v>
      </c>
      <c r="F185" t="s">
        <v>39</v>
      </c>
      <c r="G185" t="s">
        <v>612</v>
      </c>
      <c r="H185" t="s">
        <v>613</v>
      </c>
      <c r="I185" t="str">
        <f t="shared" si="4"/>
        <v>&lt;li&gt;Here is a culture change happening but there are still a lot of the ballmer era people around collecting enormous paychecks. my old gm was reported multiple times for discrimination and yet he is still there.</v>
      </c>
      <c r="J185" s="2" t="str">
        <f t="shared" si="5"/>
        <v>&lt;li&gt;Here is a culture change happening but there are still a lot of the ballmer era people around collecting enormous paychecks. my old gm was reported multiple times for discrimination and yet he is still there.&lt;/li&gt;</v>
      </c>
    </row>
    <row r="186" spans="1:10" x14ac:dyDescent="0.35">
      <c r="A186" t="s">
        <v>614</v>
      </c>
      <c r="B186" t="s">
        <v>16</v>
      </c>
      <c r="C186">
        <v>2019</v>
      </c>
      <c r="D186" t="s">
        <v>615</v>
      </c>
      <c r="E186" t="s">
        <v>11</v>
      </c>
      <c r="F186" t="s">
        <v>27</v>
      </c>
      <c r="G186" t="s">
        <v>615</v>
      </c>
      <c r="H186" t="s">
        <v>616</v>
      </c>
      <c r="I186" t="str">
        <f t="shared" si="4"/>
        <v>&lt;li&gt;Long hours, need a strong commitment, need to be able to deal with ambiguity as the &lt;b&gt;culture&lt;/b&gt; changes and grows.</v>
      </c>
      <c r="J186" s="2" t="str">
        <f t="shared" si="5"/>
        <v>&lt;li&gt;Long hours, need a strong commitment, need to be able to deal with ambiguity as the &lt;b&gt;culture&lt;/b&gt; changes and grows.&lt;/li&gt;</v>
      </c>
    </row>
    <row r="187" spans="1:10" x14ac:dyDescent="0.35">
      <c r="A187" t="s">
        <v>617</v>
      </c>
      <c r="B187" t="s">
        <v>16</v>
      </c>
      <c r="C187">
        <v>2019</v>
      </c>
      <c r="D187" t="s">
        <v>618</v>
      </c>
      <c r="E187" t="s">
        <v>11</v>
      </c>
      <c r="F187" t="s">
        <v>39</v>
      </c>
      <c r="G187" t="s">
        <v>619</v>
      </c>
      <c r="H187" t="s">
        <v>619</v>
      </c>
      <c r="I187" t="str">
        <f t="shared" si="4"/>
        <v>&lt;li&gt;Culture change isn't nearly as far along as you might think: still a lot of pockets of toxicity.</v>
      </c>
      <c r="J187" s="2" t="str">
        <f t="shared" si="5"/>
        <v>&lt;li&gt;Culture change isn't nearly as far along as you might think: still a lot of pockets of toxicity.&lt;/li&gt;</v>
      </c>
    </row>
    <row r="188" spans="1:10" x14ac:dyDescent="0.35">
      <c r="A188" t="s">
        <v>620</v>
      </c>
      <c r="B188" t="s">
        <v>30</v>
      </c>
      <c r="C188">
        <v>2019</v>
      </c>
      <c r="D188" t="s">
        <v>621</v>
      </c>
      <c r="E188" t="s">
        <v>11</v>
      </c>
      <c r="F188" t="s">
        <v>39</v>
      </c>
      <c r="G188" t="s">
        <v>621</v>
      </c>
      <c r="H188" t="s">
        <v>622</v>
      </c>
      <c r="I188" t="str">
        <f t="shared" si="4"/>
        <v>&lt;li&gt;Ungodly amount of favoritism, sjw culture, bad management, moving forward is difficult</v>
      </c>
      <c r="J188" s="2" t="str">
        <f t="shared" si="5"/>
        <v>&lt;li&gt;Ungodly amount of favoritism, sjw culture, bad management, moving forward is difficult&lt;/li&gt;</v>
      </c>
    </row>
    <row r="189" spans="1:10" x14ac:dyDescent="0.35">
      <c r="A189" t="s">
        <v>623</v>
      </c>
      <c r="B189" t="s">
        <v>130</v>
      </c>
      <c r="C189">
        <v>2019</v>
      </c>
      <c r="D189" t="s">
        <v>624</v>
      </c>
      <c r="E189" t="s">
        <v>11</v>
      </c>
      <c r="F189" t="s">
        <v>39</v>
      </c>
      <c r="G189" t="s">
        <v>625</v>
      </c>
      <c r="H189" t="s">
        <v>626</v>
      </c>
      <c r="I189" t="str">
        <f t="shared" si="4"/>
        <v>&lt;li&gt;Yes - microsoft is obsessed with diversity but this also means that often the best qualified person didn’t get the job.</v>
      </c>
      <c r="J189" s="2" t="str">
        <f t="shared" si="5"/>
        <v>&lt;li&gt;Yes - microsoft is obsessed with diversity but this also means that often the best qualified person didn’t get the job.&lt;/li&gt;</v>
      </c>
    </row>
    <row r="190" spans="1:10" x14ac:dyDescent="0.35">
      <c r="A190" t="s">
        <v>627</v>
      </c>
      <c r="B190" t="s">
        <v>103</v>
      </c>
      <c r="C190">
        <v>2019</v>
      </c>
      <c r="D190" t="s">
        <v>628</v>
      </c>
      <c r="E190" t="s">
        <v>11</v>
      </c>
      <c r="F190" t="s">
        <v>39</v>
      </c>
      <c r="G190" t="s">
        <v>629</v>
      </c>
      <c r="H190" t="s">
        <v>629</v>
      </c>
      <c r="I190" t="str">
        <f t="shared" si="4"/>
        <v>&lt;li&gt;24/7 on-call duty added after hire with no extra compensation or accommodation.</v>
      </c>
      <c r="J190" s="2" t="str">
        <f t="shared" si="5"/>
        <v>&lt;li&gt;24/7 on-call duty added after hire with no extra compensation or accommodation.&lt;/li&gt;</v>
      </c>
    </row>
    <row r="191" spans="1:10" x14ac:dyDescent="0.35">
      <c r="A191" t="s">
        <v>630</v>
      </c>
      <c r="B191" t="s">
        <v>144</v>
      </c>
      <c r="C191">
        <v>2019</v>
      </c>
      <c r="D191" t="s">
        <v>631</v>
      </c>
      <c r="E191" t="s">
        <v>11</v>
      </c>
      <c r="F191" t="s">
        <v>632</v>
      </c>
      <c r="G191" t="s">
        <v>631</v>
      </c>
      <c r="H191" t="s">
        <v>633</v>
      </c>
      <c r="I191" t="str">
        <f t="shared" si="4"/>
        <v>&lt;li&gt;Gender disparity , stop learning, too little diversity</v>
      </c>
      <c r="J191" s="2" t="str">
        <f t="shared" si="5"/>
        <v>&lt;li&gt;Gender disparity , stop learning, too little diversity&lt;/li&gt;</v>
      </c>
    </row>
    <row r="192" spans="1:10" x14ac:dyDescent="0.35">
      <c r="A192" t="s">
        <v>634</v>
      </c>
      <c r="B192" t="s">
        <v>130</v>
      </c>
      <c r="C192">
        <v>2019</v>
      </c>
      <c r="D192" t="s">
        <v>635</v>
      </c>
      <c r="E192" t="s">
        <v>11</v>
      </c>
      <c r="F192" t="s">
        <v>636</v>
      </c>
      <c r="G192" t="s">
        <v>637</v>
      </c>
      <c r="H192" t="s">
        <v>638</v>
      </c>
      <c r="I192" t="str">
        <f t="shared" si="4"/>
        <v xml:space="preserve">&lt;li&gt;More talk than walk about transparency and &lt;b&gt;diversity&lt;/b&gt; pervasive water cooler (gossip, &lt;b&gt;blind&lt;/b&gt;) atmosphere </v>
      </c>
      <c r="J192" s="2" t="str">
        <f t="shared" si="5"/>
        <v>&lt;li&gt;More talk than walk about transparency and &lt;b&gt;diversity&lt;/b&gt; pervasive water cooler (gossip, &lt;b&gt;blind&lt;/b&gt;) atmosphere &lt;/li&gt;</v>
      </c>
    </row>
    <row r="193" spans="1:10" x14ac:dyDescent="0.35">
      <c r="A193" t="s">
        <v>639</v>
      </c>
      <c r="B193" t="s">
        <v>97</v>
      </c>
      <c r="C193">
        <v>2019</v>
      </c>
      <c r="D193" t="s">
        <v>640</v>
      </c>
      <c r="E193" t="s">
        <v>11</v>
      </c>
      <c r="F193" t="s">
        <v>641</v>
      </c>
      <c r="G193" t="s">
        <v>642</v>
      </c>
      <c r="H193" t="s">
        <v>643</v>
      </c>
      <c r="I193" t="str">
        <f t="shared" si="4"/>
        <v>&lt;li&gt;High salary &lt;b&gt;discrimination&lt;/b&gt;</v>
      </c>
      <c r="J193" s="2" t="str">
        <f t="shared" si="5"/>
        <v>&lt;li&gt;High salary &lt;b&gt;discrimination&lt;/b&gt;&lt;/li&gt;</v>
      </c>
    </row>
    <row r="194" spans="1:10" x14ac:dyDescent="0.35">
      <c r="A194" t="s">
        <v>644</v>
      </c>
      <c r="B194" t="s">
        <v>103</v>
      </c>
      <c r="C194">
        <v>2019</v>
      </c>
      <c r="D194" t="s">
        <v>645</v>
      </c>
      <c r="E194" t="s">
        <v>11</v>
      </c>
      <c r="F194" t="s">
        <v>27</v>
      </c>
      <c r="G194" t="s">
        <v>646</v>
      </c>
      <c r="H194" t="s">
        <v>647</v>
      </c>
      <c r="I194" t="str">
        <f t="shared" si="4"/>
        <v>&lt;li&gt;Some old microsoft habits and &lt;b&gt;culture&lt;/b&gt; linger on</v>
      </c>
      <c r="J194" s="2" t="str">
        <f t="shared" si="5"/>
        <v>&lt;li&gt;Some old microsoft habits and &lt;b&gt;culture&lt;/b&gt; linger on&lt;/li&gt;</v>
      </c>
    </row>
    <row r="195" spans="1:10" x14ac:dyDescent="0.35">
      <c r="A195" t="s">
        <v>648</v>
      </c>
      <c r="B195" t="s">
        <v>21</v>
      </c>
      <c r="C195">
        <v>2019</v>
      </c>
      <c r="D195" t="s">
        <v>649</v>
      </c>
      <c r="E195" t="s">
        <v>11</v>
      </c>
      <c r="F195" t="s">
        <v>27</v>
      </c>
      <c r="G195" t="s">
        <v>649</v>
      </c>
      <c r="H195" t="s">
        <v>650</v>
      </c>
      <c r="I195" t="str">
        <f t="shared" ref="I195:I258" si="6">"&lt;li&gt;"&amp;H195</f>
        <v>&lt;li&gt;Pockets of the company still seem to not be reading the &lt;b&gt;culture&lt;/b&gt; change memos.</v>
      </c>
      <c r="J195" s="2" t="str">
        <f t="shared" ref="J195:J258" si="7">I195&amp;"&lt;/li&gt;"</f>
        <v>&lt;li&gt;Pockets of the company still seem to not be reading the &lt;b&gt;culture&lt;/b&gt; change memos.&lt;/li&gt;</v>
      </c>
    </row>
    <row r="196" spans="1:10" x14ac:dyDescent="0.35">
      <c r="A196" t="s">
        <v>651</v>
      </c>
      <c r="B196" t="s">
        <v>103</v>
      </c>
      <c r="C196">
        <v>2019</v>
      </c>
      <c r="D196" t="s">
        <v>652</v>
      </c>
      <c r="E196" t="s">
        <v>11</v>
      </c>
      <c r="F196" t="s">
        <v>27</v>
      </c>
      <c r="G196" t="s">
        <v>652</v>
      </c>
      <c r="H196" t="s">
        <v>653</v>
      </c>
      <c r="I196" t="str">
        <f t="shared" si="6"/>
        <v>&lt;li&gt;I hear the engineering teams' &lt;b&gt;culture&lt;/b&gt; is awful.</v>
      </c>
      <c r="J196" s="2" t="str">
        <f t="shared" si="7"/>
        <v>&lt;li&gt;I hear the engineering teams' &lt;b&gt;culture&lt;/b&gt; is awful.&lt;/li&gt;</v>
      </c>
    </row>
    <row r="197" spans="1:10" x14ac:dyDescent="0.35">
      <c r="A197" t="s">
        <v>654</v>
      </c>
      <c r="B197" t="s">
        <v>130</v>
      </c>
      <c r="C197">
        <v>2019</v>
      </c>
      <c r="D197" t="s">
        <v>655</v>
      </c>
      <c r="E197" t="s">
        <v>11</v>
      </c>
      <c r="F197" t="s">
        <v>656</v>
      </c>
      <c r="G197" t="s">
        <v>657</v>
      </c>
      <c r="H197" t="s">
        <v>658</v>
      </c>
      <c r="I197" t="str">
        <f t="shared" si="6"/>
        <v>&lt;li&gt;Hard to write that in a way that doesn't sound like a troll, which i'm not, but after years of observation, i don't see a better way to put that - there are no second chances for non-&lt;b&gt;diverse&lt;/b&gt; people, so don't screw up. ms is trying to 'solve' &lt;b&gt;diversity&lt;/b&gt; &amp; &lt;b&gt;inclusion&lt;/b&gt; very aggressively, which is important but unfortunately means that some really great people who don't meet d+i criteria aren't recognized or rewarded at the level they should be (as in, rewards are moved down to free up money for &lt;b&gt;diverse&lt;/b&gt; but less effective people), and non-&lt;b&gt;diverse&lt;/b&gt; employees are shown the door quickly to make room for … others.</v>
      </c>
      <c r="J197" s="2" t="str">
        <f t="shared" si="7"/>
        <v>&lt;li&gt;Hard to write that in a way that doesn't sound like a troll, which i'm not, but after years of observation, i don't see a better way to put that - there are no second chances for non-&lt;b&gt;diverse&lt;/b&gt; people, so don't screw up. ms is trying to 'solve' &lt;b&gt;diversity&lt;/b&gt; &amp; &lt;b&gt;inclusion&lt;/b&gt; very aggressively, which is important but unfortunately means that some really great people who don't meet d+i criteria aren't recognized or rewarded at the level they should be (as in, rewards are moved down to free up money for &lt;b&gt;diverse&lt;/b&gt; but less effective people), and non-&lt;b&gt;diverse&lt;/b&gt; employees are shown the door quickly to make room for … others.&lt;/li&gt;</v>
      </c>
    </row>
    <row r="198" spans="1:10" x14ac:dyDescent="0.35">
      <c r="A198" t="s">
        <v>659</v>
      </c>
      <c r="B198" t="s">
        <v>21</v>
      </c>
      <c r="C198">
        <v>2019</v>
      </c>
      <c r="D198" t="s">
        <v>660</v>
      </c>
      <c r="E198" t="s">
        <v>11</v>
      </c>
      <c r="F198" t="s">
        <v>39</v>
      </c>
      <c r="G198" t="s">
        <v>661</v>
      </c>
      <c r="H198" t="s">
        <v>662</v>
      </c>
      <c r="I198" t="str">
        <f t="shared" si="6"/>
        <v>&lt;li&gt;Microsoft has had a long culture of hiring male bullies. now ms is putting a lot of marketing $ into "changing the culture" and their so-called commitment to diversity and inclusion.</v>
      </c>
      <c r="J198" s="2" t="str">
        <f t="shared" si="7"/>
        <v>&lt;li&gt;Microsoft has had a long culture of hiring male bullies. now ms is putting a lot of marketing $ into "changing the culture" and their so-called commitment to diversity and inclusion.&lt;/li&gt;</v>
      </c>
    </row>
    <row r="199" spans="1:10" x14ac:dyDescent="0.35">
      <c r="A199" t="s">
        <v>663</v>
      </c>
      <c r="B199" t="s">
        <v>152</v>
      </c>
      <c r="C199">
        <v>2019</v>
      </c>
      <c r="D199" t="s">
        <v>664</v>
      </c>
      <c r="E199" t="s">
        <v>11</v>
      </c>
      <c r="F199" t="s">
        <v>39</v>
      </c>
      <c r="G199" t="s">
        <v>664</v>
      </c>
      <c r="H199" t="s">
        <v>664</v>
      </c>
      <c r="I199" t="str">
        <f t="shared" si="6"/>
        <v>&lt;li&gt;Company culture is a challenge</v>
      </c>
      <c r="J199" s="2" t="str">
        <f t="shared" si="7"/>
        <v>&lt;li&gt;Company culture is a challenge&lt;/li&gt;</v>
      </c>
    </row>
    <row r="200" spans="1:10" x14ac:dyDescent="0.35">
      <c r="A200" t="s">
        <v>665</v>
      </c>
      <c r="B200" t="s">
        <v>21</v>
      </c>
      <c r="C200">
        <v>2019</v>
      </c>
      <c r="D200" t="s">
        <v>666</v>
      </c>
      <c r="E200" t="s">
        <v>11</v>
      </c>
      <c r="F200" t="s">
        <v>27</v>
      </c>
      <c r="G200" t="s">
        <v>666</v>
      </c>
      <c r="H200" t="s">
        <v>667</v>
      </c>
      <c r="I200" t="str">
        <f t="shared" si="6"/>
        <v>&lt;li&gt;&lt;b&gt;Culture&lt;/b&gt;, lack of accountability within teams.</v>
      </c>
      <c r="J200" s="2" t="str">
        <f t="shared" si="7"/>
        <v>&lt;li&gt;&lt;b&gt;Culture&lt;/b&gt;, lack of accountability within teams.&lt;/li&gt;</v>
      </c>
    </row>
    <row r="201" spans="1:10" x14ac:dyDescent="0.35">
      <c r="A201" t="s">
        <v>668</v>
      </c>
      <c r="B201" t="s">
        <v>144</v>
      </c>
      <c r="C201">
        <v>2019</v>
      </c>
      <c r="D201" t="s">
        <v>669</v>
      </c>
      <c r="E201" t="s">
        <v>11</v>
      </c>
      <c r="F201" t="s">
        <v>39</v>
      </c>
      <c r="G201" t="s">
        <v>670</v>
      </c>
      <c r="H201" t="s">
        <v>671</v>
      </c>
      <c r="I201" t="str">
        <f t="shared" si="6"/>
        <v>&lt;li&gt;) no diversity. don't let the rah rah talks fool you. this company doesn't care about promoting women or ethnicities, which is why there's been so many lawsuits. luckily this company has lots and lots of lawyers to fend off all of these lawsuits.</v>
      </c>
      <c r="J201" s="2" t="str">
        <f t="shared" si="7"/>
        <v>&lt;li&gt;) no diversity. don't let the rah rah talks fool you. this company doesn't care about promoting women or ethnicities, which is why there's been so many lawsuits. luckily this company has lots and lots of lawyers to fend off all of these lawsuits.&lt;/li&gt;</v>
      </c>
    </row>
    <row r="202" spans="1:10" x14ac:dyDescent="0.35">
      <c r="A202" t="s">
        <v>260</v>
      </c>
      <c r="B202" t="s">
        <v>97</v>
      </c>
      <c r="C202">
        <v>2019</v>
      </c>
      <c r="D202" t="s">
        <v>672</v>
      </c>
      <c r="E202" t="s">
        <v>11</v>
      </c>
      <c r="F202" t="s">
        <v>39</v>
      </c>
      <c r="G202" t="s">
        <v>673</v>
      </c>
      <c r="H202" t="s">
        <v>674</v>
      </c>
      <c r="I202" t="str">
        <f t="shared" si="6"/>
        <v>&lt;li&gt;Big gap in culture between people in the redmond area vs people in cambridge.</v>
      </c>
      <c r="J202" s="2" t="str">
        <f t="shared" si="7"/>
        <v>&lt;li&gt;Big gap in culture between people in the redmond area vs people in cambridge.&lt;/li&gt;</v>
      </c>
    </row>
    <row r="203" spans="1:10" x14ac:dyDescent="0.35">
      <c r="A203" t="s">
        <v>675</v>
      </c>
      <c r="B203" t="s">
        <v>97</v>
      </c>
      <c r="C203">
        <v>2019</v>
      </c>
      <c r="D203" t="s">
        <v>676</v>
      </c>
      <c r="E203" t="s">
        <v>11</v>
      </c>
      <c r="F203" t="s">
        <v>27</v>
      </c>
      <c r="G203" t="s">
        <v>677</v>
      </c>
      <c r="H203" t="s">
        <v>678</v>
      </c>
      <c r="I203" t="str">
        <f t="shared" si="6"/>
        <v>&lt;li&gt;Also your experience is hugely, hugely team dependent. local team &lt;b&gt;culture&lt;/b&gt; matters way more than anything that happens at top management level. two employees at two different teams can have drastically different lives. maybe the things i list as pros are actually cons in your team, and vice versa. unfortunately there's no real way to tell what it'll be like working on a team until you actually start working there. you can gauge the number of young vs old developers to get a sense of the &lt;b&gt;culture&lt;/b&gt; though. the annual review system, which invariably involves peer feedback and encourages backstabbing peers, can be maddening. even after spending several years here, most people will find it's hard to break off of the railroaded promotion system and really shine as a superstar, just due to the seniority-based &lt;b&gt;culture&lt;/b&gt; and siloed nature of the work (you don't have the expertise to move into a management role or more technical area that's already being done by someone more senior, but by never doing that role you'll never build expertise).</v>
      </c>
      <c r="J203" s="2" t="str">
        <f t="shared" si="7"/>
        <v>&lt;li&gt;Also your experience is hugely, hugely team dependent. local team &lt;b&gt;culture&lt;/b&gt; matters way more than anything that happens at top management level. two employees at two different teams can have drastically different lives. maybe the things i list as pros are actually cons in your team, and vice versa. unfortunately there's no real way to tell what it'll be like working on a team until you actually start working there. you can gauge the number of young vs old developers to get a sense of the &lt;b&gt;culture&lt;/b&gt; though. the annual review system, which invariably involves peer feedback and encourages backstabbing peers, can be maddening. even after spending several years here, most people will find it's hard to break off of the railroaded promotion system and really shine as a superstar, just due to the seniority-based &lt;b&gt;culture&lt;/b&gt; and siloed nature of the work (you don't have the expertise to move into a management role or more technical area that's already being done by someone more senior, but by never doing that role you'll never build expertise).&lt;/li&gt;</v>
      </c>
    </row>
    <row r="204" spans="1:10" x14ac:dyDescent="0.35">
      <c r="A204" t="s">
        <v>679</v>
      </c>
      <c r="B204" t="s">
        <v>103</v>
      </c>
      <c r="C204">
        <v>2019</v>
      </c>
      <c r="D204" t="s">
        <v>680</v>
      </c>
      <c r="E204" t="s">
        <v>11</v>
      </c>
      <c r="F204" t="s">
        <v>27</v>
      </c>
      <c r="G204" t="s">
        <v>681</v>
      </c>
      <c r="H204" t="s">
        <v>681</v>
      </c>
      <c r="I204" t="str">
        <f t="shared" si="6"/>
        <v>&lt;li&gt;Overindexing on inclusion/diversity that is taking a toll on productivity.</v>
      </c>
      <c r="J204" s="2" t="str">
        <f t="shared" si="7"/>
        <v>&lt;li&gt;Overindexing on inclusion/diversity that is taking a toll on productivity.&lt;/li&gt;</v>
      </c>
    </row>
    <row r="205" spans="1:10" x14ac:dyDescent="0.35">
      <c r="A205" t="s">
        <v>682</v>
      </c>
      <c r="B205" t="s">
        <v>130</v>
      </c>
      <c r="C205">
        <v>2019</v>
      </c>
      <c r="D205" t="s">
        <v>683</v>
      </c>
      <c r="E205" t="s">
        <v>11</v>
      </c>
      <c r="F205" t="s">
        <v>245</v>
      </c>
      <c r="G205" t="s">
        <v>684</v>
      </c>
      <c r="H205" t="s">
        <v>685</v>
      </c>
      <c r="I205" t="str">
        <f t="shared" si="6"/>
        <v>&lt;li&gt;&lt;b&gt;Inclusive&lt;/b&gt; is a word that is used by ceo and all leaders repeat the same.</v>
      </c>
      <c r="J205" s="2" t="str">
        <f t="shared" si="7"/>
        <v>&lt;li&gt;&lt;b&gt;Inclusive&lt;/b&gt; is a word that is used by ceo and all leaders repeat the same.&lt;/li&gt;</v>
      </c>
    </row>
    <row r="206" spans="1:10" x14ac:dyDescent="0.35">
      <c r="A206" t="s">
        <v>686</v>
      </c>
      <c r="B206" t="s">
        <v>103</v>
      </c>
      <c r="C206">
        <v>2019</v>
      </c>
      <c r="D206" t="s">
        <v>687</v>
      </c>
      <c r="E206" t="s">
        <v>11</v>
      </c>
      <c r="F206" t="s">
        <v>39</v>
      </c>
      <c r="G206" t="s">
        <v>688</v>
      </c>
      <c r="H206" t="s">
        <v>689</v>
      </c>
      <c r="I206" t="str">
        <f t="shared" si="6"/>
        <v>&lt;li&gt;Overall, the organization is filled with gossipy, rest and vest types. i also witnessed a very bright young african american female employee verbally abused and viciously bullied by her manager while senior leaders turned a blind eye. for all of you out there, i would think long and hard before joining the hr function at microsoft.  don’t say that you weren’t warned.</v>
      </c>
      <c r="J206" s="2" t="str">
        <f t="shared" si="7"/>
        <v>&lt;li&gt;Overall, the organization is filled with gossipy, rest and vest types. i also witnessed a very bright young african american female employee verbally abused and viciously bullied by her manager while senior leaders turned a blind eye. for all of you out there, i would think long and hard before joining the hr function at microsoft.  don’t say that you weren’t warned.&lt;/li&gt;</v>
      </c>
    </row>
    <row r="207" spans="1:10" x14ac:dyDescent="0.35">
      <c r="A207" t="s">
        <v>690</v>
      </c>
      <c r="B207" t="s">
        <v>79</v>
      </c>
      <c r="C207">
        <v>2019</v>
      </c>
      <c r="D207" t="s">
        <v>691</v>
      </c>
      <c r="E207" t="s">
        <v>11</v>
      </c>
      <c r="F207" t="s">
        <v>39</v>
      </c>
      <c r="G207" t="s">
        <v>692</v>
      </c>
      <c r="H207" t="s">
        <v>693</v>
      </c>
      <c r="I207" t="str">
        <f t="shared" si="6"/>
        <v>&lt;li&gt;There's a bit of kool-aide in that they talk about your "career at microsoft", however it is very rare that skilled individuals move up in the store. promotions and raises seem to be based on diversity hiring tactics and favoritism rather than merit, ability, and professionalism foremost.</v>
      </c>
      <c r="J207" s="2" t="str">
        <f t="shared" si="7"/>
        <v>&lt;li&gt;There's a bit of kool-aide in that they talk about your "career at microsoft", however it is very rare that skilled individuals move up in the store. promotions and raises seem to be based on diversity hiring tactics and favoritism rather than merit, ability, and professionalism foremost.&lt;/li&gt;</v>
      </c>
    </row>
    <row r="208" spans="1:10" x14ac:dyDescent="0.35">
      <c r="A208" t="s">
        <v>694</v>
      </c>
      <c r="B208" t="s">
        <v>152</v>
      </c>
      <c r="C208">
        <v>2019</v>
      </c>
      <c r="D208" t="s">
        <v>695</v>
      </c>
      <c r="E208" t="s">
        <v>11</v>
      </c>
      <c r="F208" t="s">
        <v>27</v>
      </c>
      <c r="G208" t="s">
        <v>695</v>
      </c>
      <c r="H208" t="s">
        <v>696</v>
      </c>
      <c r="I208" t="str">
        <f t="shared" si="6"/>
        <v>&lt;li&gt;Diversity is causing challenges for personal growth</v>
      </c>
      <c r="J208" s="2" t="str">
        <f t="shared" si="7"/>
        <v>&lt;li&gt;Diversity is causing challenges for personal growth&lt;/li&gt;</v>
      </c>
    </row>
    <row r="209" spans="1:10" x14ac:dyDescent="0.35">
      <c r="A209" t="s">
        <v>697</v>
      </c>
      <c r="B209" t="s">
        <v>152</v>
      </c>
      <c r="C209">
        <v>2019</v>
      </c>
      <c r="D209" t="s">
        <v>698</v>
      </c>
      <c r="E209" t="s">
        <v>11</v>
      </c>
      <c r="F209" t="s">
        <v>39</v>
      </c>
      <c r="G209" t="s">
        <v>699</v>
      </c>
      <c r="H209" t="s">
        <v>700</v>
      </c>
      <c r="I209" t="str">
        <f t="shared" si="6"/>
        <v>&lt;li&gt;The company has to hire women as they have to show that they are not discriminating. this is not a new trend but now a unwritten one where women are given the promotion in order to show the world they do not discriminate.</v>
      </c>
      <c r="J209" s="2" t="str">
        <f t="shared" si="7"/>
        <v>&lt;li&gt;The company has to hire women as they have to show that they are not discriminating. this is not a new trend but now a unwritten one where women are given the promotion in order to show the world they do not discriminate.&lt;/li&gt;</v>
      </c>
    </row>
    <row r="210" spans="1:10" x14ac:dyDescent="0.35">
      <c r="A210" t="s">
        <v>701</v>
      </c>
      <c r="B210" t="s">
        <v>21</v>
      </c>
      <c r="C210">
        <v>2019</v>
      </c>
      <c r="D210" t="s">
        <v>702</v>
      </c>
      <c r="E210" t="s">
        <v>11</v>
      </c>
      <c r="F210" t="s">
        <v>27</v>
      </c>
      <c r="G210" t="s">
        <v>703</v>
      </c>
      <c r="H210" t="s">
        <v>704</v>
      </c>
      <c r="I210" t="str">
        <f t="shared" si="6"/>
        <v>&lt;li&gt;It is worth asking about micro-&lt;b&gt;culture&lt;/b&gt; details when joining to see how they align with your likes.</v>
      </c>
      <c r="J210" s="2" t="str">
        <f t="shared" si="7"/>
        <v>&lt;li&gt;It is worth asking about micro-&lt;b&gt;culture&lt;/b&gt; details when joining to see how they align with your likes.&lt;/li&gt;</v>
      </c>
    </row>
    <row r="211" spans="1:10" x14ac:dyDescent="0.35">
      <c r="A211" t="s">
        <v>705</v>
      </c>
      <c r="B211" t="s">
        <v>34</v>
      </c>
      <c r="C211">
        <v>2019</v>
      </c>
      <c r="D211" t="s">
        <v>706</v>
      </c>
      <c r="E211" t="s">
        <v>11</v>
      </c>
      <c r="F211" t="s">
        <v>27</v>
      </c>
      <c r="G211" t="s">
        <v>707</v>
      </c>
      <c r="H211" t="s">
        <v>708</v>
      </c>
      <c r="I211" t="str">
        <f t="shared" si="6"/>
        <v>&lt;li&gt;Also, not-invented-here &lt;b&gt;culture&lt;/b&gt; is still pretty strong.</v>
      </c>
      <c r="J211" s="2" t="str">
        <f t="shared" si="7"/>
        <v>&lt;li&gt;Also, not-invented-here &lt;b&gt;culture&lt;/b&gt; is still pretty strong.&lt;/li&gt;</v>
      </c>
    </row>
    <row r="212" spans="1:10" x14ac:dyDescent="0.35">
      <c r="A212" t="s">
        <v>709</v>
      </c>
      <c r="B212" t="s">
        <v>21</v>
      </c>
      <c r="C212">
        <v>2019</v>
      </c>
      <c r="D212" t="s">
        <v>710</v>
      </c>
      <c r="E212" t="s">
        <v>11</v>
      </c>
      <c r="F212" t="s">
        <v>27</v>
      </c>
      <c r="G212" t="s">
        <v>711</v>
      </c>
      <c r="H212" t="s">
        <v>712</v>
      </c>
      <c r="I212" t="str">
        <f t="shared" si="6"/>
        <v>&lt;li&gt;Larger groups struggle and continue to support the old guard &lt;b&gt;culture&lt;/b&gt;.</v>
      </c>
      <c r="J212" s="2" t="str">
        <f t="shared" si="7"/>
        <v>&lt;li&gt;Larger groups struggle and continue to support the old guard &lt;b&gt;culture&lt;/b&gt;.&lt;/li&gt;</v>
      </c>
    </row>
    <row r="213" spans="1:10" x14ac:dyDescent="0.35">
      <c r="A213" t="s">
        <v>713</v>
      </c>
      <c r="B213" t="s">
        <v>34</v>
      </c>
      <c r="C213">
        <v>2019</v>
      </c>
      <c r="D213" t="s">
        <v>714</v>
      </c>
      <c r="E213" t="s">
        <v>11</v>
      </c>
      <c r="F213" t="s">
        <v>68</v>
      </c>
      <c r="G213" t="s">
        <v>714</v>
      </c>
      <c r="H213" t="s">
        <v>715</v>
      </c>
      <c r="I213" t="str">
        <f t="shared" si="6"/>
        <v>&lt;li&gt;Lack of &lt;b&gt;diversity&lt;/b&gt; in management roles and "boys club" management ranks.</v>
      </c>
      <c r="J213" s="2" t="str">
        <f t="shared" si="7"/>
        <v>&lt;li&gt;Lack of &lt;b&gt;diversity&lt;/b&gt; in management roles and "boys club" management ranks.&lt;/li&gt;</v>
      </c>
    </row>
    <row r="214" spans="1:10" x14ac:dyDescent="0.35">
      <c r="A214" t="s">
        <v>716</v>
      </c>
      <c r="B214" t="s">
        <v>412</v>
      </c>
      <c r="C214">
        <v>2019</v>
      </c>
      <c r="D214" t="s">
        <v>717</v>
      </c>
      <c r="E214" t="s">
        <v>11</v>
      </c>
      <c r="F214" t="s">
        <v>39</v>
      </c>
      <c r="G214" t="s">
        <v>717</v>
      </c>
      <c r="H214" t="s">
        <v>717</v>
      </c>
      <c r="I214" t="str">
        <f t="shared" si="6"/>
        <v>&lt;li&gt;Discrimination of women and minorities</v>
      </c>
      <c r="J214" s="2" t="str">
        <f t="shared" si="7"/>
        <v>&lt;li&gt;Discrimination of women and minorities&lt;/li&gt;</v>
      </c>
    </row>
    <row r="215" spans="1:10" x14ac:dyDescent="0.35">
      <c r="A215" t="s">
        <v>112</v>
      </c>
      <c r="B215" t="s">
        <v>103</v>
      </c>
      <c r="C215">
        <v>2019</v>
      </c>
      <c r="D215" t="s">
        <v>718</v>
      </c>
      <c r="E215" t="s">
        <v>11</v>
      </c>
      <c r="F215" t="s">
        <v>27</v>
      </c>
      <c r="G215" t="s">
        <v>718</v>
      </c>
      <c r="H215" t="s">
        <v>719</v>
      </c>
      <c r="I215" t="str">
        <f t="shared" si="6"/>
        <v>&lt;li&gt;Design &lt;b&gt;culture&lt;/b&gt; needs to pick up</v>
      </c>
      <c r="J215" s="2" t="str">
        <f t="shared" si="7"/>
        <v>&lt;li&gt;Design &lt;b&gt;culture&lt;/b&gt; needs to pick up&lt;/li&gt;</v>
      </c>
    </row>
    <row r="216" spans="1:10" x14ac:dyDescent="0.35">
      <c r="A216" t="s">
        <v>720</v>
      </c>
      <c r="B216" t="s">
        <v>34</v>
      </c>
      <c r="C216">
        <v>2019</v>
      </c>
      <c r="D216" t="s">
        <v>721</v>
      </c>
      <c r="E216" t="s">
        <v>11</v>
      </c>
      <c r="F216" t="s">
        <v>39</v>
      </c>
      <c r="G216" t="s">
        <v>721</v>
      </c>
      <c r="H216" t="s">
        <v>722</v>
      </c>
      <c r="I216" t="str">
        <f t="shared" si="6"/>
        <v>&lt;li&gt;Culture stack ranking is toxic</v>
      </c>
      <c r="J216" s="2" t="str">
        <f t="shared" si="7"/>
        <v>&lt;li&gt;Culture stack ranking is toxic&lt;/li&gt;</v>
      </c>
    </row>
    <row r="217" spans="1:10" x14ac:dyDescent="0.35">
      <c r="A217" t="s">
        <v>723</v>
      </c>
      <c r="B217" t="s">
        <v>412</v>
      </c>
      <c r="C217">
        <v>2019</v>
      </c>
      <c r="D217" t="s">
        <v>724</v>
      </c>
      <c r="E217" t="s">
        <v>11</v>
      </c>
      <c r="F217" t="s">
        <v>27</v>
      </c>
      <c r="G217" t="s">
        <v>725</v>
      </c>
      <c r="H217" t="s">
        <v>726</v>
      </c>
      <c r="I217" t="str">
        <f t="shared" si="6"/>
        <v>&lt;li&gt;Old tech stack, backstabbing &lt;b&gt;culture&lt;/b&gt;, less promotion and famous for low ball and underpay</v>
      </c>
      <c r="J217" s="2" t="str">
        <f t="shared" si="7"/>
        <v>&lt;li&gt;Old tech stack, backstabbing &lt;b&gt;culture&lt;/b&gt;, less promotion and famous for low ball and underpay&lt;/li&gt;</v>
      </c>
    </row>
    <row r="218" spans="1:10" x14ac:dyDescent="0.35">
      <c r="A218" t="s">
        <v>112</v>
      </c>
      <c r="B218" t="s">
        <v>130</v>
      </c>
      <c r="C218">
        <v>2019</v>
      </c>
      <c r="D218" t="s">
        <v>727</v>
      </c>
      <c r="E218" t="s">
        <v>11</v>
      </c>
      <c r="F218" t="s">
        <v>39</v>
      </c>
      <c r="G218" t="s">
        <v>728</v>
      </c>
      <c r="H218" t="s">
        <v>729</v>
      </c>
      <c r="I218" t="str">
        <f t="shared" si="6"/>
        <v>&lt;li&gt;This means that you mileage may vary with respect to job satisfaction, depending on whether your group culture suits you. the culture of different groups within microsoft varies markedly.</v>
      </c>
      <c r="J218" s="2" t="str">
        <f t="shared" si="7"/>
        <v>&lt;li&gt;This means that you mileage may vary with respect to job satisfaction, depending on whether your group culture suits you. the culture of different groups within microsoft varies markedly.&lt;/li&gt;</v>
      </c>
    </row>
    <row r="219" spans="1:10" x14ac:dyDescent="0.35">
      <c r="A219" t="s">
        <v>730</v>
      </c>
      <c r="B219" t="s">
        <v>103</v>
      </c>
      <c r="C219">
        <v>2019</v>
      </c>
      <c r="D219" t="s">
        <v>731</v>
      </c>
      <c r="E219" t="s">
        <v>11</v>
      </c>
      <c r="F219" t="s">
        <v>39</v>
      </c>
      <c r="G219" t="s">
        <v>731</v>
      </c>
      <c r="H219" t="s">
        <v>732</v>
      </c>
      <c r="I219" t="str">
        <f t="shared" si="6"/>
        <v>&lt;li&gt;Part of the liberal bubble, too focused on hitting diversity quotas to the detriment of hiring the best candidate for the position</v>
      </c>
      <c r="J219" s="2" t="str">
        <f t="shared" si="7"/>
        <v>&lt;li&gt;Part of the liberal bubble, too focused on hitting diversity quotas to the detriment of hiring the best candidate for the position&lt;/li&gt;</v>
      </c>
    </row>
    <row r="220" spans="1:10" x14ac:dyDescent="0.35">
      <c r="A220" t="s">
        <v>733</v>
      </c>
      <c r="B220" t="s">
        <v>97</v>
      </c>
      <c r="C220">
        <v>2019</v>
      </c>
      <c r="D220" t="s">
        <v>734</v>
      </c>
      <c r="E220" t="s">
        <v>11</v>
      </c>
      <c r="F220" t="s">
        <v>39</v>
      </c>
      <c r="G220" t="s">
        <v>734</v>
      </c>
      <c r="H220" t="s">
        <v>734</v>
      </c>
      <c r="I220" t="str">
        <f t="shared" si="6"/>
        <v>&lt;li&gt;Politics, back stabbing, lack of diversity, retaliation, discrimination</v>
      </c>
      <c r="J220" s="2" t="str">
        <f t="shared" si="7"/>
        <v>&lt;li&gt;Politics, back stabbing, lack of diversity, retaliation, discrimination&lt;/li&gt;</v>
      </c>
    </row>
    <row r="221" spans="1:10" x14ac:dyDescent="0.35">
      <c r="A221" t="s">
        <v>735</v>
      </c>
      <c r="B221" t="s">
        <v>30</v>
      </c>
      <c r="C221">
        <v>2019</v>
      </c>
      <c r="D221" t="s">
        <v>736</v>
      </c>
      <c r="E221" t="s">
        <v>11</v>
      </c>
      <c r="F221" t="s">
        <v>39</v>
      </c>
      <c r="G221" t="s">
        <v>737</v>
      </c>
      <c r="H221" t="s">
        <v>737</v>
      </c>
      <c r="I221" t="str">
        <f t="shared" si="6"/>
        <v>&lt;li&gt;Culture is stuffy and traditional</v>
      </c>
      <c r="J221" s="2" t="str">
        <f t="shared" si="7"/>
        <v>&lt;li&gt;Culture is stuffy and traditional&lt;/li&gt;</v>
      </c>
    </row>
    <row r="222" spans="1:10" x14ac:dyDescent="0.35">
      <c r="A222" t="s">
        <v>738</v>
      </c>
      <c r="B222" t="s">
        <v>152</v>
      </c>
      <c r="C222">
        <v>2019</v>
      </c>
      <c r="D222" t="s">
        <v>739</v>
      </c>
      <c r="E222" t="s">
        <v>11</v>
      </c>
      <c r="F222" t="s">
        <v>27</v>
      </c>
      <c r="G222" t="s">
        <v>740</v>
      </c>
      <c r="H222" t="s">
        <v>741</v>
      </c>
      <c r="I222" t="str">
        <f t="shared" si="6"/>
        <v>&lt;li&gt;Be warned, the &lt;b&gt;culture&lt;/b&gt; empowers people in power to rape, hr will protect them, what they preach is all smoke and mirrors.</v>
      </c>
      <c r="J222" s="2" t="str">
        <f t="shared" si="7"/>
        <v>&lt;li&gt;Be warned, the &lt;b&gt;culture&lt;/b&gt; empowers people in power to rape, hr will protect them, what they preach is all smoke and mirrors.&lt;/li&gt;</v>
      </c>
    </row>
    <row r="223" spans="1:10" x14ac:dyDescent="0.35">
      <c r="A223" t="s">
        <v>742</v>
      </c>
      <c r="B223" t="s">
        <v>34</v>
      </c>
      <c r="C223">
        <v>2019</v>
      </c>
      <c r="D223" t="s">
        <v>743</v>
      </c>
      <c r="E223" t="s">
        <v>11</v>
      </c>
      <c r="F223" t="s">
        <v>39</v>
      </c>
      <c r="G223" t="s">
        <v>743</v>
      </c>
      <c r="H223" t="s">
        <v>743</v>
      </c>
      <c r="I223" t="str">
        <f t="shared" si="6"/>
        <v>&lt;li&gt;Disorganized, mind-numbingly focused on trivial things, stagnant culture</v>
      </c>
      <c r="J223" s="2" t="str">
        <f t="shared" si="7"/>
        <v>&lt;li&gt;Disorganized, mind-numbingly focused on trivial things, stagnant culture&lt;/li&gt;</v>
      </c>
    </row>
    <row r="224" spans="1:10" x14ac:dyDescent="0.35">
      <c r="A224" t="s">
        <v>744</v>
      </c>
      <c r="B224" t="s">
        <v>16</v>
      </c>
      <c r="C224">
        <v>2019</v>
      </c>
      <c r="D224" t="s">
        <v>745</v>
      </c>
      <c r="E224" t="s">
        <v>11</v>
      </c>
      <c r="F224" t="s">
        <v>27</v>
      </c>
      <c r="G224" t="s">
        <v>746</v>
      </c>
      <c r="H224" t="s">
        <v>747</v>
      </c>
      <c r="I224" t="str">
        <f t="shared" si="6"/>
        <v>&lt;li&gt;&lt;b&gt;Culture&lt;/b&gt; is pretty old.</v>
      </c>
      <c r="J224" s="2" t="str">
        <f t="shared" si="7"/>
        <v>&lt;li&gt;&lt;b&gt;Culture&lt;/b&gt; is pretty old.&lt;/li&gt;</v>
      </c>
    </row>
    <row r="225" spans="1:10" x14ac:dyDescent="0.35">
      <c r="A225" t="s">
        <v>748</v>
      </c>
      <c r="B225" t="s">
        <v>30</v>
      </c>
      <c r="C225">
        <v>2019</v>
      </c>
      <c r="D225" t="s">
        <v>749</v>
      </c>
      <c r="E225" t="s">
        <v>11</v>
      </c>
      <c r="F225" t="s">
        <v>27</v>
      </c>
      <c r="G225" t="s">
        <v>749</v>
      </c>
      <c r="H225" t="s">
        <v>750</v>
      </c>
      <c r="I225" t="str">
        <f t="shared" si="6"/>
        <v>&lt;li&gt;The old-school top-down micro-managy &lt;b&gt;culture&lt;/b&gt; has not gone away yet.</v>
      </c>
      <c r="J225" s="2" t="str">
        <f t="shared" si="7"/>
        <v>&lt;li&gt;The old-school top-down micro-managy &lt;b&gt;culture&lt;/b&gt; has not gone away yet.&lt;/li&gt;</v>
      </c>
    </row>
    <row r="226" spans="1:10" x14ac:dyDescent="0.35">
      <c r="A226" t="s">
        <v>751</v>
      </c>
      <c r="B226" t="s">
        <v>79</v>
      </c>
      <c r="C226">
        <v>2019</v>
      </c>
      <c r="D226" t="s">
        <v>752</v>
      </c>
      <c r="E226" t="s">
        <v>11</v>
      </c>
      <c r="F226" t="s">
        <v>39</v>
      </c>
      <c r="G226" t="s">
        <v>752</v>
      </c>
      <c r="H226" t="s">
        <v>752</v>
      </c>
      <c r="I226" t="str">
        <f t="shared" si="6"/>
        <v>&lt;li&gt;It is not a great culture</v>
      </c>
      <c r="J226" s="2" t="str">
        <f t="shared" si="7"/>
        <v>&lt;li&gt;It is not a great culture&lt;/li&gt;</v>
      </c>
    </row>
    <row r="227" spans="1:10" x14ac:dyDescent="0.35">
      <c r="A227" t="s">
        <v>753</v>
      </c>
      <c r="B227" t="s">
        <v>130</v>
      </c>
      <c r="C227">
        <v>2019</v>
      </c>
      <c r="D227" t="s">
        <v>754</v>
      </c>
      <c r="E227" t="s">
        <v>11</v>
      </c>
      <c r="F227" t="s">
        <v>27</v>
      </c>
      <c r="G227" t="s">
        <v>755</v>
      </c>
      <c r="H227" t="s">
        <v>756</v>
      </c>
      <c r="I227" t="str">
        <f t="shared" si="6"/>
        <v>&lt;li&gt;The company's unique &lt;b&gt;culture&lt;/b&gt; began to slowly die after bill gates stepped away.</v>
      </c>
      <c r="J227" s="2" t="str">
        <f t="shared" si="7"/>
        <v>&lt;li&gt;The company's unique &lt;b&gt;culture&lt;/b&gt; began to slowly die after bill gates stepped away.&lt;/li&gt;</v>
      </c>
    </row>
    <row r="228" spans="1:10" x14ac:dyDescent="0.35">
      <c r="A228" t="s">
        <v>757</v>
      </c>
      <c r="B228" t="s">
        <v>16</v>
      </c>
      <c r="C228">
        <v>2019</v>
      </c>
      <c r="D228" t="s">
        <v>758</v>
      </c>
      <c r="E228" t="s">
        <v>11</v>
      </c>
      <c r="F228" t="s">
        <v>39</v>
      </c>
      <c r="G228" t="s">
        <v>759</v>
      </c>
      <c r="H228" t="s">
        <v>760</v>
      </c>
      <c r="I228" t="str">
        <f t="shared" si="6"/>
        <v>&lt;li&gt;Politics or clique is a big issue at the company. the ceo is trying to change the company culture. however, you will find strong resistance to the change from many long-time employees. some people managers are so fake and pretend to care about you. instead, they will manipulate and twist messages to guard their jobs and step on your head for promotion. backstabbing is common to benefit one's own career development.  conversations are not inclusive, and communication is bad. when you are unfairly treated, there is no place for your voice to be heard or for you to be understood. if you try to explain, you will be regarded as too defensive and not willing to embrace the growth mindset. when there's misunderstandings, basically my manager told me to shut up in a polite way. i also have been shut down multiple times by senior employees when i tried to help them understand things on a project.</v>
      </c>
      <c r="J228" s="2" t="str">
        <f t="shared" si="7"/>
        <v>&lt;li&gt;Politics or clique is a big issue at the company. the ceo is trying to change the company culture. however, you will find strong resistance to the change from many long-time employees. some people managers are so fake and pretend to care about you. instead, they will manipulate and twist messages to guard their jobs and step on your head for promotion. backstabbing is common to benefit one's own career development.  conversations are not inclusive, and communication is bad. when you are unfairly treated, there is no place for your voice to be heard or for you to be understood. if you try to explain, you will be regarded as too defensive and not willing to embrace the growth mindset. when there's misunderstandings, basically my manager told me to shut up in a polite way. i also have been shut down multiple times by senior employees when i tried to help them understand things on a project.&lt;/li&gt;</v>
      </c>
    </row>
    <row r="229" spans="1:10" x14ac:dyDescent="0.35">
      <c r="A229" t="s">
        <v>761</v>
      </c>
      <c r="B229" t="s">
        <v>130</v>
      </c>
      <c r="C229">
        <v>2019</v>
      </c>
      <c r="D229" t="s">
        <v>762</v>
      </c>
      <c r="E229" t="s">
        <v>11</v>
      </c>
      <c r="F229" t="s">
        <v>27</v>
      </c>
      <c r="G229" t="s">
        <v>762</v>
      </c>
      <c r="H229" t="s">
        <v>763</v>
      </c>
      <c r="I229" t="str">
        <f t="shared" si="6"/>
        <v>&lt;li&gt;Political &lt;b&gt;culture&lt;/b&gt;, work life balance can be hard</v>
      </c>
      <c r="J229" s="2" t="str">
        <f t="shared" si="7"/>
        <v>&lt;li&gt;Political &lt;b&gt;culture&lt;/b&gt;, work life balance can be hard&lt;/li&gt;</v>
      </c>
    </row>
    <row r="230" spans="1:10" x14ac:dyDescent="0.35">
      <c r="A230" t="s">
        <v>210</v>
      </c>
      <c r="B230" t="s">
        <v>30</v>
      </c>
      <c r="C230">
        <v>2019</v>
      </c>
      <c r="D230" t="s">
        <v>764</v>
      </c>
      <c r="E230" t="s">
        <v>11</v>
      </c>
      <c r="F230" t="s">
        <v>18</v>
      </c>
      <c r="G230" t="s">
        <v>764</v>
      </c>
      <c r="H230" t="s">
        <v>765</v>
      </c>
      <c r="I230" t="str">
        <f t="shared" si="6"/>
        <v>&lt;li&gt;Team &lt;b&gt;culture&lt;/b&gt; might not be aligned with company-wide &lt;b&gt;culture&lt;/b&gt;</v>
      </c>
      <c r="J230" s="2" t="str">
        <f t="shared" si="7"/>
        <v>&lt;li&gt;Team &lt;b&gt;culture&lt;/b&gt; might not be aligned with company-wide &lt;b&gt;culture&lt;/b&gt;&lt;/li&gt;</v>
      </c>
    </row>
    <row r="231" spans="1:10" x14ac:dyDescent="0.35">
      <c r="A231" t="s">
        <v>766</v>
      </c>
      <c r="B231" t="s">
        <v>79</v>
      </c>
      <c r="C231">
        <v>2020</v>
      </c>
      <c r="D231" t="s">
        <v>767</v>
      </c>
      <c r="E231" t="s">
        <v>11</v>
      </c>
      <c r="F231" t="s">
        <v>27</v>
      </c>
      <c r="G231" t="s">
        <v>768</v>
      </c>
      <c r="H231" t="s">
        <v>769</v>
      </c>
      <c r="I231" t="str">
        <f t="shared" si="6"/>
        <v>&lt;li&gt;The work &lt;b&gt;culture&lt;/b&gt; at msft is brilliant.</v>
      </c>
      <c r="J231" s="2" t="str">
        <f t="shared" si="7"/>
        <v>&lt;li&gt;The work &lt;b&gt;culture&lt;/b&gt; at msft is brilliant.&lt;/li&gt;</v>
      </c>
    </row>
    <row r="232" spans="1:10" x14ac:dyDescent="0.35">
      <c r="A232" t="s">
        <v>112</v>
      </c>
      <c r="B232" t="s">
        <v>34</v>
      </c>
      <c r="C232">
        <v>2021</v>
      </c>
      <c r="D232" t="s">
        <v>770</v>
      </c>
      <c r="E232" t="s">
        <v>11</v>
      </c>
      <c r="F232" t="s">
        <v>27</v>
      </c>
      <c r="G232" t="s">
        <v>770</v>
      </c>
      <c r="H232" t="s">
        <v>771</v>
      </c>
      <c r="I232" t="str">
        <f t="shared" si="6"/>
        <v>&lt;li&gt;&lt;b&gt;Culture&lt;/b&gt; experience is very dependent on which team you join</v>
      </c>
      <c r="J232" s="2" t="str">
        <f t="shared" si="7"/>
        <v>&lt;li&gt;&lt;b&gt;Culture&lt;/b&gt; experience is very dependent on which team you join&lt;/li&gt;</v>
      </c>
    </row>
    <row r="233" spans="1:10" x14ac:dyDescent="0.35">
      <c r="A233" t="s">
        <v>174</v>
      </c>
      <c r="B233" t="s">
        <v>16</v>
      </c>
      <c r="C233">
        <v>2021</v>
      </c>
      <c r="D233" t="s">
        <v>772</v>
      </c>
      <c r="E233" t="s">
        <v>11</v>
      </c>
      <c r="F233" t="s">
        <v>27</v>
      </c>
      <c r="G233" t="s">
        <v>772</v>
      </c>
      <c r="H233" t="s">
        <v>773</v>
      </c>
      <c r="I233" t="str">
        <f t="shared" si="6"/>
        <v>&lt;li&gt;Still the &lt;b&gt;culture&lt;/b&gt; has to change in few orgs</v>
      </c>
      <c r="J233" s="2" t="str">
        <f t="shared" si="7"/>
        <v>&lt;li&gt;Still the &lt;b&gt;culture&lt;/b&gt; has to change in few orgs&lt;/li&gt;</v>
      </c>
    </row>
    <row r="234" spans="1:10" x14ac:dyDescent="0.35">
      <c r="A234" t="s">
        <v>774</v>
      </c>
      <c r="B234" t="s">
        <v>79</v>
      </c>
      <c r="C234">
        <v>2021</v>
      </c>
      <c r="D234" t="s">
        <v>775</v>
      </c>
      <c r="E234" t="s">
        <v>11</v>
      </c>
      <c r="F234" t="s">
        <v>27</v>
      </c>
      <c r="G234" t="s">
        <v>775</v>
      </c>
      <c r="H234" t="s">
        <v>776</v>
      </c>
      <c r="I234" t="str">
        <f t="shared" si="6"/>
        <v>&lt;li&gt;&lt;b&gt;Culture&lt;/b&gt; needs much more work specially at new sites!</v>
      </c>
      <c r="J234" s="2" t="str">
        <f t="shared" si="7"/>
        <v>&lt;li&gt;&lt;b&gt;Culture&lt;/b&gt; needs much more work specially at new sites!&lt;/li&gt;</v>
      </c>
    </row>
    <row r="235" spans="1:10" x14ac:dyDescent="0.35">
      <c r="A235" t="s">
        <v>777</v>
      </c>
      <c r="B235" t="s">
        <v>21</v>
      </c>
      <c r="C235">
        <v>2021</v>
      </c>
      <c r="D235" t="s">
        <v>778</v>
      </c>
      <c r="E235" t="s">
        <v>11</v>
      </c>
      <c r="F235" t="s">
        <v>27</v>
      </c>
      <c r="G235" t="s">
        <v>779</v>
      </c>
      <c r="H235" t="s">
        <v>780</v>
      </c>
      <c r="I235" t="str">
        <f t="shared" si="6"/>
        <v>&lt;li&gt;Middle management are disconnected from the company &lt;b&gt;culture&lt;/b&gt; and reality.</v>
      </c>
      <c r="J235" s="2" t="str">
        <f t="shared" si="7"/>
        <v>&lt;li&gt;Middle management are disconnected from the company &lt;b&gt;culture&lt;/b&gt; and reality.&lt;/li&gt;</v>
      </c>
    </row>
    <row r="236" spans="1:10" x14ac:dyDescent="0.35">
      <c r="A236" t="s">
        <v>781</v>
      </c>
      <c r="B236" t="s">
        <v>16</v>
      </c>
      <c r="C236">
        <v>2021</v>
      </c>
      <c r="D236" t="s">
        <v>782</v>
      </c>
      <c r="E236" t="s">
        <v>11</v>
      </c>
      <c r="F236" t="s">
        <v>27</v>
      </c>
      <c r="G236" t="s">
        <v>783</v>
      </c>
      <c r="H236" t="s">
        <v>784</v>
      </c>
      <c r="I236" t="str">
        <f t="shared" si="6"/>
        <v>&lt;li&gt;But microsoft benefits are one of the best out there</v>
      </c>
      <c r="J236" s="2" t="str">
        <f t="shared" si="7"/>
        <v>&lt;li&gt;But microsoft benefits are one of the best out there&lt;/li&gt;</v>
      </c>
    </row>
    <row r="237" spans="1:10" x14ac:dyDescent="0.35">
      <c r="A237" t="s">
        <v>785</v>
      </c>
      <c r="B237" t="s">
        <v>79</v>
      </c>
      <c r="C237">
        <v>2021</v>
      </c>
      <c r="D237" t="s">
        <v>786</v>
      </c>
      <c r="E237" t="s">
        <v>11</v>
      </c>
      <c r="F237" t="s">
        <v>27</v>
      </c>
      <c r="G237" t="s">
        <v>786</v>
      </c>
      <c r="H237" t="s">
        <v>787</v>
      </c>
      <c r="I237" t="str">
        <f t="shared" si="6"/>
        <v>&lt;li&gt;Red tape of corporate &lt;b&gt;culture&lt;/b&gt;, slow working environment, too many rules to get stuff done</v>
      </c>
      <c r="J237" s="2" t="str">
        <f t="shared" si="7"/>
        <v>&lt;li&gt;Red tape of corporate &lt;b&gt;culture&lt;/b&gt;, slow working environment, too many rules to get stuff done&lt;/li&gt;</v>
      </c>
    </row>
    <row r="238" spans="1:10" x14ac:dyDescent="0.35">
      <c r="A238" t="s">
        <v>788</v>
      </c>
      <c r="B238" t="s">
        <v>79</v>
      </c>
      <c r="C238">
        <v>2021</v>
      </c>
      <c r="D238" t="s">
        <v>789</v>
      </c>
      <c r="E238" t="s">
        <v>11</v>
      </c>
      <c r="F238" t="s">
        <v>39</v>
      </c>
      <c r="G238" t="s">
        <v>789</v>
      </c>
      <c r="H238" t="s">
        <v>790</v>
      </c>
      <c r="I238" t="str">
        <f t="shared" si="6"/>
        <v>&lt;li&gt;Work/life balance, &lt;b&gt;benefits&lt;/b&gt; less than before</v>
      </c>
      <c r="J238" s="2" t="str">
        <f t="shared" si="7"/>
        <v>&lt;li&gt;Work/life balance, &lt;b&gt;benefits&lt;/b&gt; less than before&lt;/li&gt;</v>
      </c>
    </row>
    <row r="239" spans="1:10" x14ac:dyDescent="0.35">
      <c r="A239" t="s">
        <v>791</v>
      </c>
      <c r="B239" t="s">
        <v>103</v>
      </c>
      <c r="C239">
        <v>2021</v>
      </c>
      <c r="D239" t="s">
        <v>792</v>
      </c>
      <c r="E239" t="s">
        <v>11</v>
      </c>
      <c r="F239" t="s">
        <v>27</v>
      </c>
      <c r="G239" t="s">
        <v>792</v>
      </c>
      <c r="H239" t="s">
        <v>793</v>
      </c>
      <c r="I239" t="str">
        <f t="shared" si="6"/>
        <v>&lt;li&gt;None, i have learned a lot from their structure and growth mindset &lt;b&gt;culture&lt;/b&gt;.</v>
      </c>
      <c r="J239" s="2" t="str">
        <f t="shared" si="7"/>
        <v>&lt;li&gt;None, i have learned a lot from their structure and growth mindset &lt;b&gt;culture&lt;/b&gt;.&lt;/li&gt;</v>
      </c>
    </row>
    <row r="240" spans="1:10" x14ac:dyDescent="0.35">
      <c r="A240" t="s">
        <v>794</v>
      </c>
      <c r="B240" t="s">
        <v>16</v>
      </c>
      <c r="C240">
        <v>2021</v>
      </c>
      <c r="D240" t="s">
        <v>795</v>
      </c>
      <c r="E240" t="s">
        <v>11</v>
      </c>
      <c r="F240" t="s">
        <v>39</v>
      </c>
      <c r="G240" t="s">
        <v>795</v>
      </c>
      <c r="H240" t="s">
        <v>796</v>
      </c>
      <c r="I240" t="str">
        <f t="shared" si="6"/>
        <v>&lt;li&gt;No dissadvantages, depending on the position you get more &lt;b&gt;benefits&lt;/b&gt;</v>
      </c>
      <c r="J240" s="2" t="str">
        <f t="shared" si="7"/>
        <v>&lt;li&gt;No dissadvantages, depending on the position you get more &lt;b&gt;benefits&lt;/b&gt;&lt;/li&gt;</v>
      </c>
    </row>
    <row r="241" spans="1:10" x14ac:dyDescent="0.35">
      <c r="A241" t="s">
        <v>797</v>
      </c>
      <c r="B241" t="s">
        <v>16</v>
      </c>
      <c r="C241">
        <v>2021</v>
      </c>
      <c r="D241" t="s">
        <v>798</v>
      </c>
      <c r="E241" t="s">
        <v>11</v>
      </c>
      <c r="F241" t="s">
        <v>39</v>
      </c>
      <c r="G241" t="s">
        <v>798</v>
      </c>
      <c r="H241" t="s">
        <v>799</v>
      </c>
      <c r="I241" t="str">
        <f t="shared" si="6"/>
        <v>&lt;li&gt;Health &lt;b&gt;benefits&lt;/b&gt; can be improved</v>
      </c>
      <c r="J241" s="2" t="str">
        <f t="shared" si="7"/>
        <v>&lt;li&gt;Health &lt;b&gt;benefits&lt;/b&gt; can be improved&lt;/li&gt;</v>
      </c>
    </row>
    <row r="242" spans="1:10" x14ac:dyDescent="0.35">
      <c r="A242" t="s">
        <v>800</v>
      </c>
      <c r="B242" t="s">
        <v>30</v>
      </c>
      <c r="C242">
        <v>2021</v>
      </c>
      <c r="D242" t="s">
        <v>801</v>
      </c>
      <c r="E242" t="s">
        <v>11</v>
      </c>
      <c r="F242" t="s">
        <v>27</v>
      </c>
      <c r="G242" t="s">
        <v>802</v>
      </c>
      <c r="H242" t="s">
        <v>803</v>
      </c>
      <c r="I242" t="str">
        <f t="shared" si="6"/>
        <v>&lt;li&gt;Some managers have not made the mental transition to the new microsoft</v>
      </c>
      <c r="J242" s="2" t="str">
        <f t="shared" si="7"/>
        <v>&lt;li&gt;Some managers have not made the mental transition to the new microsoft&lt;/li&gt;</v>
      </c>
    </row>
    <row r="243" spans="1:10" x14ac:dyDescent="0.35">
      <c r="A243" t="s">
        <v>804</v>
      </c>
      <c r="B243" t="s">
        <v>16</v>
      </c>
      <c r="C243">
        <v>2021</v>
      </c>
      <c r="D243" t="s">
        <v>805</v>
      </c>
      <c r="E243" t="s">
        <v>11</v>
      </c>
      <c r="F243" t="s">
        <v>27</v>
      </c>
      <c r="G243" t="s">
        <v>806</v>
      </c>
      <c r="H243" t="s">
        <v>807</v>
      </c>
      <c r="I243" t="str">
        <f t="shared" si="6"/>
        <v>&lt;li&gt;&lt;b&gt;Culture&lt;/b&gt; is old-fashioned (waterfall'ish)</v>
      </c>
      <c r="J243" s="2" t="str">
        <f t="shared" si="7"/>
        <v>&lt;li&gt;&lt;b&gt;Culture&lt;/b&gt; is old-fashioned (waterfall'ish)&lt;/li&gt;</v>
      </c>
    </row>
    <row r="244" spans="1:10" x14ac:dyDescent="0.35">
      <c r="B244" t="s">
        <v>79</v>
      </c>
      <c r="C244">
        <v>2021</v>
      </c>
      <c r="D244" t="s">
        <v>808</v>
      </c>
      <c r="E244" t="s">
        <v>11</v>
      </c>
      <c r="F244" t="s">
        <v>27</v>
      </c>
      <c r="G244" t="s">
        <v>808</v>
      </c>
      <c r="H244" t="s">
        <v>809</v>
      </c>
      <c r="I244" t="str">
        <f t="shared" si="6"/>
        <v>&lt;li&gt;Middle management is not in tune with company &lt;b&gt;culture&lt;/b&gt;.</v>
      </c>
      <c r="J244" s="2" t="str">
        <f t="shared" si="7"/>
        <v>&lt;li&gt;Middle management is not in tune with company &lt;b&gt;culture&lt;/b&gt;.&lt;/li&gt;</v>
      </c>
    </row>
    <row r="245" spans="1:10" x14ac:dyDescent="0.35">
      <c r="A245" t="s">
        <v>810</v>
      </c>
      <c r="B245" t="s">
        <v>79</v>
      </c>
      <c r="C245">
        <v>2021</v>
      </c>
      <c r="D245" t="s">
        <v>811</v>
      </c>
      <c r="E245" t="s">
        <v>11</v>
      </c>
      <c r="F245" t="s">
        <v>27</v>
      </c>
      <c r="G245" t="s">
        <v>811</v>
      </c>
      <c r="H245" t="s">
        <v>812</v>
      </c>
      <c r="I245" t="str">
        <f t="shared" si="6"/>
        <v>&lt;li&gt;Some new leaders at subsidiary level are far from microsoft &lt;b&gt;culture&lt;/b&gt; and leadership principles and their impact on the teams are big.</v>
      </c>
      <c r="J245" s="2" t="str">
        <f t="shared" si="7"/>
        <v>&lt;li&gt;Some new leaders at subsidiary level are far from microsoft &lt;b&gt;culture&lt;/b&gt; and leadership principles and their impact on the teams are big.&lt;/li&gt;</v>
      </c>
    </row>
    <row r="246" spans="1:10" x14ac:dyDescent="0.35">
      <c r="A246" t="s">
        <v>813</v>
      </c>
      <c r="B246" t="s">
        <v>16</v>
      </c>
      <c r="C246">
        <v>2021</v>
      </c>
      <c r="D246" t="s">
        <v>814</v>
      </c>
      <c r="E246" t="s">
        <v>11</v>
      </c>
      <c r="F246" t="s">
        <v>27</v>
      </c>
      <c r="G246" t="s">
        <v>814</v>
      </c>
      <c r="H246" t="s">
        <v>815</v>
      </c>
      <c r="I246" t="str">
        <f t="shared" si="6"/>
        <v>&lt;li&gt;Bit of a shy &lt;b&gt;culture&lt;/b&gt;</v>
      </c>
      <c r="J246" s="2" t="str">
        <f t="shared" si="7"/>
        <v>&lt;li&gt;Bit of a shy &lt;b&gt;culture&lt;/b&gt;&lt;/li&gt;</v>
      </c>
    </row>
    <row r="247" spans="1:10" x14ac:dyDescent="0.35">
      <c r="A247" t="s">
        <v>11</v>
      </c>
      <c r="B247" t="s">
        <v>79</v>
      </c>
      <c r="C247">
        <v>2021</v>
      </c>
      <c r="D247" t="s">
        <v>816</v>
      </c>
      <c r="E247" t="s">
        <v>11</v>
      </c>
      <c r="F247" t="s">
        <v>27</v>
      </c>
      <c r="G247" t="s">
        <v>816</v>
      </c>
      <c r="H247" t="s">
        <v>817</v>
      </c>
      <c r="I247" t="str">
        <f t="shared" si="6"/>
        <v>&lt;li&gt;&lt;b&gt;Culture&lt;/b&gt;, specifically over ambition aspect</v>
      </c>
      <c r="J247" s="2" t="str">
        <f t="shared" si="7"/>
        <v>&lt;li&gt;&lt;b&gt;Culture&lt;/b&gt;, specifically over ambition aspect&lt;/li&gt;</v>
      </c>
    </row>
    <row r="248" spans="1:10" x14ac:dyDescent="0.35">
      <c r="A248" t="s">
        <v>210</v>
      </c>
      <c r="B248" t="s">
        <v>16</v>
      </c>
      <c r="C248">
        <v>2021</v>
      </c>
      <c r="D248" t="s">
        <v>818</v>
      </c>
      <c r="E248" t="s">
        <v>11</v>
      </c>
      <c r="F248" t="s">
        <v>39</v>
      </c>
      <c r="G248" t="s">
        <v>818</v>
      </c>
      <c r="H248" t="s">
        <v>819</v>
      </c>
      <c r="I248" t="str">
        <f t="shared" si="6"/>
        <v>&lt;li&gt;Great company overall good &lt;b&gt;benefits&lt;/b&gt;</v>
      </c>
      <c r="J248" s="2" t="str">
        <f t="shared" si="7"/>
        <v>&lt;li&gt;Great company overall good &lt;b&gt;benefits&lt;/b&gt;&lt;/li&gt;</v>
      </c>
    </row>
    <row r="249" spans="1:10" x14ac:dyDescent="0.35">
      <c r="A249" t="s">
        <v>419</v>
      </c>
      <c r="B249" t="s">
        <v>16</v>
      </c>
      <c r="C249">
        <v>2021</v>
      </c>
      <c r="D249" t="s">
        <v>820</v>
      </c>
      <c r="E249" t="s">
        <v>11</v>
      </c>
      <c r="F249" t="s">
        <v>27</v>
      </c>
      <c r="G249" t="s">
        <v>820</v>
      </c>
      <c r="H249" t="s">
        <v>821</v>
      </c>
      <c r="I249" t="str">
        <f t="shared" si="6"/>
        <v>&lt;li&gt;Classic corporate - bad &lt;b&gt;culture&lt;/b&gt;</v>
      </c>
      <c r="J249" s="2" t="str">
        <f t="shared" si="7"/>
        <v>&lt;li&gt;Classic corporate - bad &lt;b&gt;culture&lt;/b&gt;&lt;/li&gt;</v>
      </c>
    </row>
    <row r="250" spans="1:10" x14ac:dyDescent="0.35">
      <c r="A250" t="s">
        <v>822</v>
      </c>
      <c r="B250" t="s">
        <v>79</v>
      </c>
      <c r="C250">
        <v>2021</v>
      </c>
      <c r="D250" t="s">
        <v>823</v>
      </c>
      <c r="E250" t="s">
        <v>11</v>
      </c>
      <c r="F250" t="s">
        <v>27</v>
      </c>
      <c r="G250" t="s">
        <v>823</v>
      </c>
      <c r="H250" t="s">
        <v>824</v>
      </c>
      <c r="I250" t="str">
        <f t="shared" si="6"/>
        <v>&lt;li&gt;The company &lt;b&gt;culture&lt;/b&gt; may look completely different from one organization to the other.</v>
      </c>
      <c r="J250" s="2" t="str">
        <f t="shared" si="7"/>
        <v>&lt;li&gt;The company &lt;b&gt;culture&lt;/b&gt; may look completely different from one organization to the other.&lt;/li&gt;</v>
      </c>
    </row>
    <row r="251" spans="1:10" x14ac:dyDescent="0.35">
      <c r="A251" t="s">
        <v>259</v>
      </c>
      <c r="B251" t="s">
        <v>16</v>
      </c>
      <c r="C251">
        <v>2021</v>
      </c>
      <c r="D251" t="s">
        <v>825</v>
      </c>
      <c r="E251" t="s">
        <v>11</v>
      </c>
      <c r="F251" t="s">
        <v>27</v>
      </c>
      <c r="G251" t="s">
        <v>825</v>
      </c>
      <c r="H251" t="s">
        <v>826</v>
      </c>
      <c r="I251" t="str">
        <f t="shared" si="6"/>
        <v>&lt;li&gt;Work &lt;b&gt;culture&lt;/b&gt; is back breaking</v>
      </c>
      <c r="J251" s="2" t="str">
        <f t="shared" si="7"/>
        <v>&lt;li&gt;Work &lt;b&gt;culture&lt;/b&gt; is back breaking&lt;/li&gt;</v>
      </c>
    </row>
    <row r="252" spans="1:10" x14ac:dyDescent="0.35">
      <c r="A252" t="s">
        <v>827</v>
      </c>
      <c r="B252" t="s">
        <v>16</v>
      </c>
      <c r="C252">
        <v>2021</v>
      </c>
      <c r="D252" t="s">
        <v>828</v>
      </c>
      <c r="E252" t="s">
        <v>11</v>
      </c>
      <c r="F252" t="s">
        <v>347</v>
      </c>
      <c r="G252" t="s">
        <v>829</v>
      </c>
      <c r="H252" t="s">
        <v>830</v>
      </c>
      <c r="I252" t="str">
        <f t="shared" si="6"/>
        <v>&lt;li&gt;We get damage to our &lt;b&gt;mental&lt;/b&gt;.</v>
      </c>
      <c r="J252" s="2" t="str">
        <f t="shared" si="7"/>
        <v>&lt;li&gt;We get damage to our &lt;b&gt;mental&lt;/b&gt;.&lt;/li&gt;</v>
      </c>
    </row>
    <row r="253" spans="1:10" x14ac:dyDescent="0.35">
      <c r="A253" t="s">
        <v>831</v>
      </c>
      <c r="B253" t="s">
        <v>16</v>
      </c>
      <c r="C253">
        <v>2021</v>
      </c>
      <c r="D253" t="s">
        <v>832</v>
      </c>
      <c r="E253" t="s">
        <v>11</v>
      </c>
      <c r="F253" t="s">
        <v>27</v>
      </c>
      <c r="G253" t="s">
        <v>832</v>
      </c>
      <c r="H253" t="s">
        <v>833</v>
      </c>
      <c r="I253" t="str">
        <f t="shared" si="6"/>
        <v>&lt;li&gt;Management, environment, changes, internal &lt;b&gt;culture&lt;/b&gt;, long hiring process</v>
      </c>
      <c r="J253" s="2" t="str">
        <f t="shared" si="7"/>
        <v>&lt;li&gt;Management, environment, changes, internal &lt;b&gt;culture&lt;/b&gt;, long hiring process&lt;/li&gt;</v>
      </c>
    </row>
    <row r="254" spans="1:10" x14ac:dyDescent="0.35">
      <c r="A254" t="s">
        <v>129</v>
      </c>
      <c r="B254" t="s">
        <v>16</v>
      </c>
      <c r="C254">
        <v>2021</v>
      </c>
      <c r="D254" t="s">
        <v>834</v>
      </c>
      <c r="E254" t="s">
        <v>11</v>
      </c>
      <c r="F254" t="s">
        <v>27</v>
      </c>
      <c r="G254" t="s">
        <v>834</v>
      </c>
      <c r="H254" t="s">
        <v>835</v>
      </c>
      <c r="I254" t="str">
        <f t="shared" si="6"/>
        <v>&lt;li&gt;External people do not adapt to the &lt;b&gt;culture&lt;/b&gt; makes it difficult to work with</v>
      </c>
      <c r="J254" s="2" t="str">
        <f t="shared" si="7"/>
        <v>&lt;li&gt;External people do not adapt to the &lt;b&gt;culture&lt;/b&gt; makes it difficult to work with&lt;/li&gt;</v>
      </c>
    </row>
    <row r="255" spans="1:10" x14ac:dyDescent="0.35">
      <c r="A255" t="s">
        <v>836</v>
      </c>
      <c r="B255" t="s">
        <v>79</v>
      </c>
      <c r="C255">
        <v>2021</v>
      </c>
      <c r="D255" t="s">
        <v>837</v>
      </c>
      <c r="E255" t="s">
        <v>11</v>
      </c>
      <c r="F255" t="s">
        <v>39</v>
      </c>
      <c r="G255" t="s">
        <v>837</v>
      </c>
      <c r="H255" t="s">
        <v>838</v>
      </c>
      <c r="I255" t="str">
        <f t="shared" si="6"/>
        <v>&lt;li&gt;No &lt;b&gt;benefits&lt;/b&gt;, pure management system</v>
      </c>
      <c r="J255" s="2" t="str">
        <f t="shared" si="7"/>
        <v>&lt;li&gt;No &lt;b&gt;benefits&lt;/b&gt;, pure management system&lt;/li&gt;</v>
      </c>
    </row>
    <row r="256" spans="1:10" x14ac:dyDescent="0.35">
      <c r="A256" t="s">
        <v>839</v>
      </c>
      <c r="B256" t="s">
        <v>152</v>
      </c>
      <c r="C256">
        <v>2021</v>
      </c>
      <c r="D256" t="s">
        <v>840</v>
      </c>
      <c r="E256" t="s">
        <v>11</v>
      </c>
      <c r="F256" t="s">
        <v>27</v>
      </c>
      <c r="G256" t="s">
        <v>840</v>
      </c>
      <c r="H256" t="s">
        <v>841</v>
      </c>
      <c r="I256" t="str">
        <f t="shared" si="6"/>
        <v>&lt;li&gt;Corporate &lt;b&gt;culture&lt;/b&gt; at its worst</v>
      </c>
      <c r="J256" s="2" t="str">
        <f t="shared" si="7"/>
        <v>&lt;li&gt;Corporate &lt;b&gt;culture&lt;/b&gt; at its worst&lt;/li&gt;</v>
      </c>
    </row>
    <row r="257" spans="1:10" x14ac:dyDescent="0.35">
      <c r="A257" t="s">
        <v>842</v>
      </c>
      <c r="B257" t="s">
        <v>97</v>
      </c>
      <c r="C257">
        <v>2021</v>
      </c>
      <c r="D257" t="s">
        <v>843</v>
      </c>
      <c r="E257" t="s">
        <v>11</v>
      </c>
      <c r="F257" t="s">
        <v>39</v>
      </c>
      <c r="G257" t="s">
        <v>844</v>
      </c>
      <c r="H257" t="s">
        <v>845</v>
      </c>
      <c r="I257" t="str">
        <f t="shared" si="6"/>
        <v>&lt;li&gt;Apprentices are not guaranteed a permanent role and do not receive same &lt;b&gt;benefits&lt;/b&gt; as full time employees e.g.</v>
      </c>
      <c r="J257" s="2" t="str">
        <f t="shared" si="7"/>
        <v>&lt;li&gt;Apprentices are not guaranteed a permanent role and do not receive same &lt;b&gt;benefits&lt;/b&gt; as full time employees e.g.&lt;/li&gt;</v>
      </c>
    </row>
    <row r="258" spans="1:10" x14ac:dyDescent="0.35">
      <c r="A258" t="s">
        <v>846</v>
      </c>
      <c r="B258" t="s">
        <v>16</v>
      </c>
      <c r="C258">
        <v>2021</v>
      </c>
      <c r="D258" t="s">
        <v>847</v>
      </c>
      <c r="E258" t="s">
        <v>11</v>
      </c>
      <c r="F258" t="s">
        <v>27</v>
      </c>
      <c r="G258" t="s">
        <v>848</v>
      </c>
      <c r="H258" t="s">
        <v>849</v>
      </c>
      <c r="I258" t="str">
        <f t="shared" si="6"/>
        <v>&lt;li&gt;Mainly a type individuals, so can drive a very self focused &lt;b&gt;culture&lt;/b&gt;</v>
      </c>
      <c r="J258" s="2" t="str">
        <f t="shared" si="7"/>
        <v>&lt;li&gt;Mainly a type individuals, so can drive a very self focused &lt;b&gt;culture&lt;/b&gt;&lt;/li&gt;</v>
      </c>
    </row>
    <row r="259" spans="1:10" x14ac:dyDescent="0.35">
      <c r="A259" t="s">
        <v>850</v>
      </c>
      <c r="B259" t="s">
        <v>30</v>
      </c>
      <c r="C259">
        <v>2021</v>
      </c>
      <c r="D259" t="s">
        <v>851</v>
      </c>
      <c r="E259" t="s">
        <v>11</v>
      </c>
      <c r="F259" t="s">
        <v>39</v>
      </c>
      <c r="G259" t="s">
        <v>852</v>
      </c>
      <c r="H259" t="s">
        <v>853</v>
      </c>
      <c r="I259" t="str">
        <f t="shared" ref="I259:I322" si="8">"&lt;li&gt;"&amp;H259</f>
        <v>&lt;li&gt;Culture is really messed up here.</v>
      </c>
      <c r="J259" s="2" t="str">
        <f t="shared" ref="J259:J322" si="9">I259&amp;"&lt;/li&gt;"</f>
        <v>&lt;li&gt;Culture is really messed up here.&lt;/li&gt;</v>
      </c>
    </row>
    <row r="260" spans="1:10" x14ac:dyDescent="0.35">
      <c r="A260" t="s">
        <v>854</v>
      </c>
      <c r="B260" t="s">
        <v>16</v>
      </c>
      <c r="C260">
        <v>2021</v>
      </c>
      <c r="D260" t="s">
        <v>855</v>
      </c>
      <c r="E260" t="s">
        <v>11</v>
      </c>
      <c r="F260" t="s">
        <v>39</v>
      </c>
      <c r="G260" t="s">
        <v>855</v>
      </c>
      <c r="H260" t="s">
        <v>856</v>
      </c>
      <c r="I260" t="str">
        <f t="shared" si="8"/>
        <v>&lt;li&gt;&lt;b&gt;Benefits&lt;/b&gt; and compensation are not great</v>
      </c>
      <c r="J260" s="2" t="str">
        <f t="shared" si="9"/>
        <v>&lt;li&gt;&lt;b&gt;Benefits&lt;/b&gt; and compensation are not great&lt;/li&gt;</v>
      </c>
    </row>
    <row r="261" spans="1:10" x14ac:dyDescent="0.35">
      <c r="A261" t="s">
        <v>857</v>
      </c>
      <c r="B261" t="s">
        <v>79</v>
      </c>
      <c r="C261">
        <v>2021</v>
      </c>
      <c r="D261" t="s">
        <v>858</v>
      </c>
      <c r="E261" t="s">
        <v>11</v>
      </c>
      <c r="F261" t="s">
        <v>27</v>
      </c>
      <c r="G261" t="s">
        <v>858</v>
      </c>
      <c r="H261" t="s">
        <v>859</v>
      </c>
      <c r="I261" t="str">
        <f t="shared" si="8"/>
        <v>&lt;li&gt;Most of the job and &lt;b&gt;culture&lt;/b&gt;</v>
      </c>
      <c r="J261" s="2" t="str">
        <f t="shared" si="9"/>
        <v>&lt;li&gt;Most of the job and &lt;b&gt;culture&lt;/b&gt;&lt;/li&gt;</v>
      </c>
    </row>
    <row r="262" spans="1:10" x14ac:dyDescent="0.35">
      <c r="A262" t="s">
        <v>860</v>
      </c>
      <c r="B262" t="s">
        <v>9</v>
      </c>
      <c r="C262">
        <v>2021</v>
      </c>
      <c r="D262" t="s">
        <v>861</v>
      </c>
      <c r="E262" t="s">
        <v>11</v>
      </c>
      <c r="F262" t="s">
        <v>39</v>
      </c>
      <c r="G262" t="s">
        <v>861</v>
      </c>
      <c r="H262" t="s">
        <v>862</v>
      </c>
      <c r="I262" t="str">
        <f t="shared" si="8"/>
        <v>&lt;li&gt;Pay &lt;b&gt;benefits&lt;/b&gt; could be better</v>
      </c>
      <c r="J262" s="2" t="str">
        <f t="shared" si="9"/>
        <v>&lt;li&gt;Pay &lt;b&gt;benefits&lt;/b&gt; could be better&lt;/li&gt;</v>
      </c>
    </row>
    <row r="263" spans="1:10" x14ac:dyDescent="0.35">
      <c r="A263" t="s">
        <v>863</v>
      </c>
      <c r="B263" t="s">
        <v>79</v>
      </c>
      <c r="C263">
        <v>2021</v>
      </c>
      <c r="D263" t="s">
        <v>864</v>
      </c>
      <c r="E263" t="s">
        <v>11</v>
      </c>
      <c r="F263" t="s">
        <v>27</v>
      </c>
      <c r="G263" t="s">
        <v>865</v>
      </c>
      <c r="H263" t="s">
        <v>866</v>
      </c>
      <c r="I263" t="str">
        <f t="shared" si="8"/>
        <v>&lt;li&gt;If you are looking for a relaxed atmosphere, family orientated &lt;b&gt;culture&lt;/b&gt; or stability, this is definitely not the right employer to you.</v>
      </c>
      <c r="J263" s="2" t="str">
        <f t="shared" si="9"/>
        <v>&lt;li&gt;If you are looking for a relaxed atmosphere, family orientated &lt;b&gt;culture&lt;/b&gt; or stability, this is definitely not the right employer to you.&lt;/li&gt;</v>
      </c>
    </row>
    <row r="264" spans="1:10" x14ac:dyDescent="0.35">
      <c r="A264" t="s">
        <v>867</v>
      </c>
      <c r="B264" t="s">
        <v>79</v>
      </c>
      <c r="C264">
        <v>2021</v>
      </c>
      <c r="D264" t="s">
        <v>868</v>
      </c>
      <c r="E264" t="s">
        <v>11</v>
      </c>
      <c r="F264" t="s">
        <v>39</v>
      </c>
      <c r="G264" t="s">
        <v>869</v>
      </c>
      <c r="H264" t="s">
        <v>870</v>
      </c>
      <c r="I264" t="str">
        <f t="shared" si="8"/>
        <v>&lt;li&gt;Very bad culture</v>
      </c>
      <c r="J264" s="2" t="str">
        <f t="shared" si="9"/>
        <v>&lt;li&gt;Very bad culture&lt;/li&gt;</v>
      </c>
    </row>
    <row r="265" spans="1:10" x14ac:dyDescent="0.35">
      <c r="A265" t="s">
        <v>871</v>
      </c>
      <c r="B265" t="s">
        <v>103</v>
      </c>
      <c r="C265">
        <v>2021</v>
      </c>
      <c r="D265" t="s">
        <v>872</v>
      </c>
      <c r="E265" t="s">
        <v>11</v>
      </c>
      <c r="F265" t="s">
        <v>46</v>
      </c>
      <c r="G265" t="s">
        <v>872</v>
      </c>
      <c r="H265" t="s">
        <v>873</v>
      </c>
      <c r="I265" t="str">
        <f t="shared" si="8"/>
        <v>&lt;li&gt;Too politically correct, &lt;b&gt;diversity&lt;/b&gt; and &lt;b&gt;inclusion&lt;/b&gt; comes first</v>
      </c>
      <c r="J265" s="2" t="str">
        <f t="shared" si="9"/>
        <v>&lt;li&gt;Too politically correct, &lt;b&gt;diversity&lt;/b&gt; and &lt;b&gt;inclusion&lt;/b&gt; comes first&lt;/li&gt;</v>
      </c>
    </row>
    <row r="266" spans="1:10" x14ac:dyDescent="0.35">
      <c r="A266" t="s">
        <v>874</v>
      </c>
      <c r="B266" t="s">
        <v>30</v>
      </c>
      <c r="C266">
        <v>2020</v>
      </c>
      <c r="D266" t="s">
        <v>875</v>
      </c>
      <c r="E266" t="s">
        <v>11</v>
      </c>
      <c r="F266" t="s">
        <v>551</v>
      </c>
      <c r="G266" t="s">
        <v>876</v>
      </c>
      <c r="H266" t="s">
        <v>877</v>
      </c>
      <c r="I266" t="str">
        <f t="shared" si="8"/>
        <v>&lt;li&gt;It’s a high performance &lt;b&gt;culture&lt;/b&gt;; you’ll have to be willing to work hard and often under pressure.</v>
      </c>
      <c r="J266" s="2" t="str">
        <f t="shared" si="9"/>
        <v>&lt;li&gt;It’s a high performance &lt;b&gt;culture&lt;/b&gt;; you’ll have to be willing to work hard and often under pressure.&lt;/li&gt;</v>
      </c>
    </row>
    <row r="267" spans="1:10" x14ac:dyDescent="0.35">
      <c r="A267" t="s">
        <v>878</v>
      </c>
      <c r="B267" t="s">
        <v>30</v>
      </c>
      <c r="C267">
        <v>2020</v>
      </c>
      <c r="D267" t="s">
        <v>879</v>
      </c>
      <c r="E267" t="s">
        <v>11</v>
      </c>
      <c r="F267" t="s">
        <v>39</v>
      </c>
      <c r="G267" t="s">
        <v>879</v>
      </c>
      <c r="H267" t="s">
        <v>880</v>
      </c>
      <c r="I267" t="str">
        <f t="shared" si="8"/>
        <v>&lt;li&gt;I would like to have more &lt;b&gt;benefits&lt;/b&gt; and more career opportunities</v>
      </c>
      <c r="J267" s="2" t="str">
        <f t="shared" si="9"/>
        <v>&lt;li&gt;I would like to have more &lt;b&gt;benefits&lt;/b&gt; and more career opportunities&lt;/li&gt;</v>
      </c>
    </row>
    <row r="268" spans="1:10" x14ac:dyDescent="0.35">
      <c r="A268" t="s">
        <v>881</v>
      </c>
      <c r="B268" t="s">
        <v>412</v>
      </c>
      <c r="C268">
        <v>2021</v>
      </c>
      <c r="D268" t="s">
        <v>882</v>
      </c>
      <c r="E268" t="s">
        <v>11</v>
      </c>
      <c r="F268" t="s">
        <v>883</v>
      </c>
      <c r="G268" t="s">
        <v>884</v>
      </c>
      <c r="H268" t="s">
        <v>885</v>
      </c>
      <c r="I268" t="str">
        <f t="shared" si="8"/>
        <v>&lt;li&gt;Legally dubious &lt;b&gt;representation&lt;/b&gt; of &lt;b&gt;benefits&lt;/b&gt; and pay. very toxic work &lt;b&gt;culture&lt;/b&gt; for non-native chinese employees.</v>
      </c>
      <c r="J268" s="2" t="str">
        <f t="shared" si="9"/>
        <v>&lt;li&gt;Legally dubious &lt;b&gt;representation&lt;/b&gt; of &lt;b&gt;benefits&lt;/b&gt; and pay. very toxic work &lt;b&gt;culture&lt;/b&gt; for non-native chinese employees.&lt;/li&gt;</v>
      </c>
    </row>
    <row r="269" spans="1:10" x14ac:dyDescent="0.35">
      <c r="A269" t="s">
        <v>260</v>
      </c>
      <c r="B269" t="s">
        <v>30</v>
      </c>
      <c r="C269">
        <v>2020</v>
      </c>
      <c r="D269" t="s">
        <v>886</v>
      </c>
      <c r="E269" t="s">
        <v>11</v>
      </c>
      <c r="F269" t="s">
        <v>27</v>
      </c>
      <c r="G269" t="s">
        <v>886</v>
      </c>
      <c r="H269" t="s">
        <v>887</v>
      </c>
      <c r="I269" t="str">
        <f t="shared" si="8"/>
        <v>&lt;li&gt;Because of the company &lt;b&gt;culture&lt;/b&gt; sometimes they give too much credit to people who dont really deserve it</v>
      </c>
      <c r="J269" s="2" t="str">
        <f t="shared" si="9"/>
        <v>&lt;li&gt;Because of the company &lt;b&gt;culture&lt;/b&gt; sometimes they give too much credit to people who dont really deserve it&lt;/li&gt;</v>
      </c>
    </row>
    <row r="270" spans="1:10" x14ac:dyDescent="0.35">
      <c r="A270" t="s">
        <v>888</v>
      </c>
      <c r="B270" t="s">
        <v>412</v>
      </c>
      <c r="C270">
        <v>2021</v>
      </c>
      <c r="D270" t="s">
        <v>889</v>
      </c>
      <c r="E270" t="s">
        <v>11</v>
      </c>
      <c r="F270" t="s">
        <v>27</v>
      </c>
      <c r="G270" t="s">
        <v>889</v>
      </c>
      <c r="H270" t="s">
        <v>890</v>
      </c>
      <c r="I270" t="str">
        <f t="shared" si="8"/>
        <v>&lt;li&gt;Promotion, less opportunities, aggressive work &lt;b&gt;culture&lt;/b&gt;</v>
      </c>
      <c r="J270" s="2" t="str">
        <f t="shared" si="9"/>
        <v>&lt;li&gt;Promotion, less opportunities, aggressive work &lt;b&gt;culture&lt;/b&gt;&lt;/li&gt;</v>
      </c>
    </row>
    <row r="271" spans="1:10" x14ac:dyDescent="0.35">
      <c r="A271" t="s">
        <v>891</v>
      </c>
      <c r="B271" t="s">
        <v>103</v>
      </c>
      <c r="C271">
        <v>2020</v>
      </c>
      <c r="D271" t="s">
        <v>892</v>
      </c>
      <c r="E271" t="s">
        <v>11</v>
      </c>
      <c r="F271" t="s">
        <v>39</v>
      </c>
      <c r="G271" t="s">
        <v>892</v>
      </c>
      <c r="H271" t="s">
        <v>893</v>
      </c>
      <c r="I271" t="str">
        <f t="shared" si="8"/>
        <v>&lt;li&gt;Salary, base payment, compensation, &lt;b&gt;benefits&lt;/b&gt;</v>
      </c>
      <c r="J271" s="2" t="str">
        <f t="shared" si="9"/>
        <v>&lt;li&gt;Salary, base payment, compensation, &lt;b&gt;benefits&lt;/b&gt;&lt;/li&gt;</v>
      </c>
    </row>
    <row r="272" spans="1:10" x14ac:dyDescent="0.35">
      <c r="A272" t="s">
        <v>894</v>
      </c>
      <c r="B272" t="s">
        <v>79</v>
      </c>
      <c r="C272">
        <v>2021</v>
      </c>
      <c r="D272" t="s">
        <v>895</v>
      </c>
      <c r="E272" t="s">
        <v>11</v>
      </c>
      <c r="F272" t="s">
        <v>68</v>
      </c>
      <c r="G272" t="s">
        <v>896</v>
      </c>
      <c r="H272" t="s">
        <v>897</v>
      </c>
      <c r="I272" t="str">
        <f t="shared" si="8"/>
        <v>&lt;li&gt;Growing &lt;b&gt;diversity&lt;/b&gt;, but little room for growth if you're not a cis, white male permanent employee. especially if you're a woman, expect your career to stagnate and to leave the company at the same seniority level that you were initially hired for</v>
      </c>
      <c r="J272" s="2" t="str">
        <f t="shared" si="9"/>
        <v>&lt;li&gt;Growing &lt;b&gt;diversity&lt;/b&gt;, but little room for growth if you're not a cis, white male permanent employee. especially if you're a woman, expect your career to stagnate and to leave the company at the same seniority level that you were initially hired for&lt;/li&gt;</v>
      </c>
    </row>
    <row r="273" spans="1:10" x14ac:dyDescent="0.35">
      <c r="A273" t="s">
        <v>898</v>
      </c>
      <c r="B273" t="s">
        <v>79</v>
      </c>
      <c r="C273">
        <v>2021</v>
      </c>
      <c r="D273" t="s">
        <v>899</v>
      </c>
      <c r="E273" t="s">
        <v>11</v>
      </c>
      <c r="F273" t="s">
        <v>39</v>
      </c>
      <c r="G273" t="s">
        <v>899</v>
      </c>
      <c r="H273" t="s">
        <v>900</v>
      </c>
      <c r="I273" t="str">
        <f t="shared" si="8"/>
        <v>&lt;li&gt;Limited vendor contract, no &lt;b&gt;benefits&lt;/b&gt;.</v>
      </c>
      <c r="J273" s="2" t="str">
        <f t="shared" si="9"/>
        <v>&lt;li&gt;Limited vendor contract, no &lt;b&gt;benefits&lt;/b&gt;.&lt;/li&gt;</v>
      </c>
    </row>
    <row r="274" spans="1:10" x14ac:dyDescent="0.35">
      <c r="A274" t="s">
        <v>901</v>
      </c>
      <c r="B274" t="s">
        <v>34</v>
      </c>
      <c r="C274">
        <v>2021</v>
      </c>
      <c r="D274" t="s">
        <v>902</v>
      </c>
      <c r="E274" t="s">
        <v>11</v>
      </c>
      <c r="F274" t="s">
        <v>27</v>
      </c>
      <c r="G274" t="s">
        <v>903</v>
      </c>
      <c r="H274" t="s">
        <v>904</v>
      </c>
      <c r="I274" t="str">
        <f t="shared" si="8"/>
        <v>&lt;li&gt;Toxic &lt;b&gt;culture&lt;/b&gt; and management</v>
      </c>
      <c r="J274" s="2" t="str">
        <f t="shared" si="9"/>
        <v>&lt;li&gt;Toxic &lt;b&gt;culture&lt;/b&gt; and management&lt;/li&gt;</v>
      </c>
    </row>
    <row r="275" spans="1:10" x14ac:dyDescent="0.35">
      <c r="A275" t="s">
        <v>905</v>
      </c>
      <c r="B275" t="s">
        <v>79</v>
      </c>
      <c r="C275">
        <v>2021</v>
      </c>
      <c r="D275" t="s">
        <v>906</v>
      </c>
      <c r="E275" t="s">
        <v>11</v>
      </c>
      <c r="F275" t="s">
        <v>27</v>
      </c>
      <c r="G275" t="s">
        <v>906</v>
      </c>
      <c r="H275" t="s">
        <v>907</v>
      </c>
      <c r="I275" t="str">
        <f t="shared" si="8"/>
        <v>&lt;li&gt;All good here and good work &lt;b&gt;culture&lt;/b&gt;</v>
      </c>
      <c r="J275" s="2" t="str">
        <f t="shared" si="9"/>
        <v>&lt;li&gt;All good here and good work &lt;b&gt;culture&lt;/b&gt;&lt;/li&gt;</v>
      </c>
    </row>
    <row r="276" spans="1:10" x14ac:dyDescent="0.35">
      <c r="A276" t="s">
        <v>908</v>
      </c>
      <c r="B276" t="s">
        <v>103</v>
      </c>
      <c r="C276">
        <v>2021</v>
      </c>
      <c r="D276" t="s">
        <v>909</v>
      </c>
      <c r="E276" t="s">
        <v>11</v>
      </c>
      <c r="F276" t="s">
        <v>39</v>
      </c>
      <c r="G276" t="s">
        <v>909</v>
      </c>
      <c r="H276" t="s">
        <v>910</v>
      </c>
      <c r="I276" t="str">
        <f t="shared" si="8"/>
        <v>&lt;li&gt;&lt;b&gt;Benefits&lt;/b&gt; are only for employees close to managers</v>
      </c>
      <c r="J276" s="2" t="str">
        <f t="shared" si="9"/>
        <v>&lt;li&gt;&lt;b&gt;Benefits&lt;/b&gt; are only for employees close to managers&lt;/li&gt;</v>
      </c>
    </row>
    <row r="277" spans="1:10" x14ac:dyDescent="0.35">
      <c r="A277" t="s">
        <v>911</v>
      </c>
      <c r="B277" t="s">
        <v>79</v>
      </c>
      <c r="C277">
        <v>2021</v>
      </c>
      <c r="D277" t="s">
        <v>912</v>
      </c>
      <c r="E277" t="s">
        <v>11</v>
      </c>
      <c r="F277" t="s">
        <v>27</v>
      </c>
      <c r="G277" t="s">
        <v>912</v>
      </c>
      <c r="H277" t="s">
        <v>913</v>
      </c>
      <c r="I277" t="str">
        <f t="shared" si="8"/>
        <v>&lt;li&gt;All good good people great &lt;b&gt;culture&lt;/b&gt;</v>
      </c>
      <c r="J277" s="2" t="str">
        <f t="shared" si="9"/>
        <v>&lt;li&gt;All good good people great &lt;b&gt;culture&lt;/b&gt;&lt;/li&gt;</v>
      </c>
    </row>
    <row r="278" spans="1:10" x14ac:dyDescent="0.35">
      <c r="A278" t="s">
        <v>914</v>
      </c>
      <c r="B278" t="s">
        <v>79</v>
      </c>
      <c r="C278">
        <v>2021</v>
      </c>
      <c r="D278" t="s">
        <v>915</v>
      </c>
      <c r="E278" t="s">
        <v>11</v>
      </c>
      <c r="F278" t="s">
        <v>27</v>
      </c>
      <c r="G278" t="s">
        <v>916</v>
      </c>
      <c r="H278" t="s">
        <v>917</v>
      </c>
      <c r="I278" t="str">
        <f t="shared" si="8"/>
        <v>&lt;li&gt;Work &lt;b&gt;culture&lt;/b&gt; is bad</v>
      </c>
      <c r="J278" s="2" t="str">
        <f t="shared" si="9"/>
        <v>&lt;li&gt;Work &lt;b&gt;culture&lt;/b&gt; is bad&lt;/li&gt;</v>
      </c>
    </row>
    <row r="279" spans="1:10" x14ac:dyDescent="0.35">
      <c r="A279" t="s">
        <v>918</v>
      </c>
      <c r="B279" t="s">
        <v>16</v>
      </c>
      <c r="C279">
        <v>2021</v>
      </c>
      <c r="D279" t="s">
        <v>919</v>
      </c>
      <c r="E279" t="s">
        <v>11</v>
      </c>
      <c r="F279" t="s">
        <v>39</v>
      </c>
      <c r="G279" t="s">
        <v>919</v>
      </c>
      <c r="H279" t="s">
        <v>920</v>
      </c>
      <c r="I279" t="str">
        <f t="shared" si="8"/>
        <v>&lt;li&gt;If you are a vendor employee you get limited &lt;b&gt;benefits&lt;/b&gt;.</v>
      </c>
      <c r="J279" s="2" t="str">
        <f t="shared" si="9"/>
        <v>&lt;li&gt;If you are a vendor employee you get limited &lt;b&gt;benefits&lt;/b&gt;.&lt;/li&gt;</v>
      </c>
    </row>
    <row r="280" spans="1:10" x14ac:dyDescent="0.35">
      <c r="A280" t="s">
        <v>921</v>
      </c>
      <c r="B280" t="s">
        <v>16</v>
      </c>
      <c r="C280">
        <v>2021</v>
      </c>
      <c r="D280" t="s">
        <v>922</v>
      </c>
      <c r="E280" t="s">
        <v>11</v>
      </c>
      <c r="F280" t="s">
        <v>27</v>
      </c>
      <c r="G280" t="s">
        <v>922</v>
      </c>
      <c r="H280" t="s">
        <v>923</v>
      </c>
      <c r="I280" t="str">
        <f t="shared" si="8"/>
        <v>&lt;li&gt;The &lt;b&gt;culture&lt;/b&gt; is fragmented and depending on sub.</v>
      </c>
      <c r="J280" s="2" t="str">
        <f t="shared" si="9"/>
        <v>&lt;li&gt;The &lt;b&gt;culture&lt;/b&gt; is fragmented and depending on sub.&lt;/li&gt;</v>
      </c>
    </row>
    <row r="281" spans="1:10" x14ac:dyDescent="0.35">
      <c r="A281" t="s">
        <v>924</v>
      </c>
      <c r="B281" t="s">
        <v>103</v>
      </c>
      <c r="C281">
        <v>2020</v>
      </c>
      <c r="D281" t="s">
        <v>925</v>
      </c>
      <c r="E281" t="s">
        <v>11</v>
      </c>
      <c r="F281" t="s">
        <v>27</v>
      </c>
      <c r="G281" t="s">
        <v>926</v>
      </c>
      <c r="H281" t="s">
        <v>927</v>
      </c>
      <c r="I281" t="str">
        <f t="shared" si="8"/>
        <v>&lt;li&gt;Ppt based &lt;b&gt;culture&lt;/b&gt; for reflecting impact. passive manager gets them created by engineers and present it to the management</v>
      </c>
      <c r="J281" s="2" t="str">
        <f t="shared" si="9"/>
        <v>&lt;li&gt;Ppt based &lt;b&gt;culture&lt;/b&gt; for reflecting impact. passive manager gets them created by engineers and present it to the management&lt;/li&gt;</v>
      </c>
    </row>
    <row r="282" spans="1:10" x14ac:dyDescent="0.35">
      <c r="A282" t="s">
        <v>928</v>
      </c>
      <c r="B282" t="s">
        <v>412</v>
      </c>
      <c r="C282">
        <v>2021</v>
      </c>
      <c r="D282" t="s">
        <v>929</v>
      </c>
      <c r="E282" t="s">
        <v>11</v>
      </c>
      <c r="F282" t="s">
        <v>27</v>
      </c>
      <c r="G282" t="s">
        <v>929</v>
      </c>
      <c r="H282" t="s">
        <v>930</v>
      </c>
      <c r="I282" t="str">
        <f t="shared" si="8"/>
        <v>&lt;li&gt;Horrible company &lt;b&gt;culture&lt;/b&gt; at large.</v>
      </c>
      <c r="J282" s="2" t="str">
        <f t="shared" si="9"/>
        <v>&lt;li&gt;Horrible company &lt;b&gt;culture&lt;/b&gt; at large.&lt;/li&gt;</v>
      </c>
    </row>
    <row r="283" spans="1:10" x14ac:dyDescent="0.35">
      <c r="A283" t="s">
        <v>931</v>
      </c>
      <c r="B283" t="s">
        <v>9</v>
      </c>
      <c r="C283">
        <v>2020</v>
      </c>
      <c r="D283" t="s">
        <v>932</v>
      </c>
      <c r="E283" t="s">
        <v>11</v>
      </c>
      <c r="F283" t="s">
        <v>68</v>
      </c>
      <c r="G283" t="s">
        <v>932</v>
      </c>
      <c r="H283" t="s">
        <v>933</v>
      </c>
      <c r="I283" t="str">
        <f t="shared" si="8"/>
        <v>&lt;li&gt;Inefficiency; engineering lead; &lt;b&gt;diversity&lt;/b&gt; (too much); too many layers of management</v>
      </c>
      <c r="J283" s="2" t="str">
        <f t="shared" si="9"/>
        <v>&lt;li&gt;Inefficiency; engineering lead; &lt;b&gt;diversity&lt;/b&gt; (too much); too many layers of management&lt;/li&gt;</v>
      </c>
    </row>
    <row r="284" spans="1:10" x14ac:dyDescent="0.35">
      <c r="A284" t="s">
        <v>934</v>
      </c>
      <c r="B284" t="s">
        <v>103</v>
      </c>
      <c r="C284">
        <v>2020</v>
      </c>
      <c r="D284" t="s">
        <v>935</v>
      </c>
      <c r="E284" t="s">
        <v>11</v>
      </c>
      <c r="F284" t="s">
        <v>18</v>
      </c>
      <c r="G284" t="s">
        <v>936</v>
      </c>
      <c r="H284" t="s">
        <v>937</v>
      </c>
      <c r="I284" t="str">
        <f t="shared" si="8"/>
        <v>&lt;li&gt; some people might find the work &lt;b&gt;culture&lt;/b&gt; too formal, especially when coming from a startup-esque environment.</v>
      </c>
      <c r="J284" s="2" t="str">
        <f t="shared" si="9"/>
        <v>&lt;li&gt; some people might find the work &lt;b&gt;culture&lt;/b&gt; too formal, especially when coming from a startup-esque environment.&lt;/li&gt;</v>
      </c>
    </row>
    <row r="285" spans="1:10" x14ac:dyDescent="0.35">
      <c r="A285" t="s">
        <v>938</v>
      </c>
      <c r="B285" t="s">
        <v>16</v>
      </c>
      <c r="C285">
        <v>2020</v>
      </c>
      <c r="D285" t="s">
        <v>939</v>
      </c>
      <c r="E285" t="s">
        <v>11</v>
      </c>
      <c r="F285" t="s">
        <v>27</v>
      </c>
      <c r="G285" t="s">
        <v>940</v>
      </c>
      <c r="H285" t="s">
        <v>941</v>
      </c>
      <c r="I285" t="str">
        <f t="shared" si="8"/>
        <v>&lt;li&gt;My team is new with new managers so work &lt;b&gt;culture&lt;/b&gt; is quite hectic</v>
      </c>
      <c r="J285" s="2" t="str">
        <f t="shared" si="9"/>
        <v>&lt;li&gt;My team is new with new managers so work &lt;b&gt;culture&lt;/b&gt; is quite hectic&lt;/li&gt;</v>
      </c>
    </row>
    <row r="286" spans="1:10" x14ac:dyDescent="0.35">
      <c r="A286" t="s">
        <v>942</v>
      </c>
      <c r="B286" t="s">
        <v>16</v>
      </c>
      <c r="C286">
        <v>2020</v>
      </c>
      <c r="D286" t="s">
        <v>943</v>
      </c>
      <c r="E286" t="s">
        <v>11</v>
      </c>
      <c r="F286" t="s">
        <v>68</v>
      </c>
      <c r="G286" t="s">
        <v>943</v>
      </c>
      <c r="H286" t="s">
        <v>944</v>
      </c>
      <c r="I286" t="str">
        <f t="shared" si="8"/>
        <v>&lt;li&gt;Rather low &lt;b&gt;diversity&lt;/b&gt; and the associated challenges</v>
      </c>
      <c r="J286" s="2" t="str">
        <f t="shared" si="9"/>
        <v>&lt;li&gt;Rather low &lt;b&gt;diversity&lt;/b&gt; and the associated challenges&lt;/li&gt;</v>
      </c>
    </row>
    <row r="287" spans="1:10" x14ac:dyDescent="0.35">
      <c r="A287" t="s">
        <v>945</v>
      </c>
      <c r="B287" t="s">
        <v>16</v>
      </c>
      <c r="C287">
        <v>2020</v>
      </c>
      <c r="D287" t="s">
        <v>946</v>
      </c>
      <c r="E287" t="s">
        <v>11</v>
      </c>
      <c r="F287" t="s">
        <v>27</v>
      </c>
      <c r="G287" t="s">
        <v>946</v>
      </c>
      <c r="H287" t="s">
        <v>946</v>
      </c>
      <c r="I287" t="str">
        <f t="shared" si="8"/>
        <v>&lt;li&gt;Salary and benefits not particularly high</v>
      </c>
      <c r="J287" s="2" t="str">
        <f t="shared" si="9"/>
        <v>&lt;li&gt;Salary and benefits not particularly high&lt;/li&gt;</v>
      </c>
    </row>
    <row r="288" spans="1:10" x14ac:dyDescent="0.35">
      <c r="A288" t="s">
        <v>947</v>
      </c>
      <c r="B288" t="s">
        <v>97</v>
      </c>
      <c r="C288">
        <v>2020</v>
      </c>
      <c r="D288" t="s">
        <v>948</v>
      </c>
      <c r="E288" t="s">
        <v>11</v>
      </c>
      <c r="F288" t="s">
        <v>949</v>
      </c>
      <c r="G288" t="s">
        <v>950</v>
      </c>
      <c r="H288" t="s">
        <v>951</v>
      </c>
      <c r="I288" t="str">
        <f t="shared" si="8"/>
        <v>&lt;li&gt;Even your own colleagues will be looking through the ticket system to see what other colleagues are doing, interfering with their work and hanging them to management if they feel they thought they were doing something wrong, this is the &lt;b&gt;culture&lt;/b&gt; they nurture in microsoft.  they're big into &lt;b&gt;diversity&lt;/b&gt; making you feel if you're white and a native and male you're not important.</v>
      </c>
      <c r="J288" s="2" t="str">
        <f t="shared" si="9"/>
        <v>&lt;li&gt;Even your own colleagues will be looking through the ticket system to see what other colleagues are doing, interfering with their work and hanging them to management if they feel they thought they were doing something wrong, this is the &lt;b&gt;culture&lt;/b&gt; they nurture in microsoft.  they're big into &lt;b&gt;diversity&lt;/b&gt; making you feel if you're white and a native and male you're not important.&lt;/li&gt;</v>
      </c>
    </row>
    <row r="289" spans="1:10" x14ac:dyDescent="0.35">
      <c r="A289" t="s">
        <v>952</v>
      </c>
      <c r="B289" t="s">
        <v>16</v>
      </c>
      <c r="C289">
        <v>2020</v>
      </c>
      <c r="D289" t="s">
        <v>953</v>
      </c>
      <c r="E289" t="s">
        <v>11</v>
      </c>
      <c r="F289" t="s">
        <v>39</v>
      </c>
      <c r="G289" t="s">
        <v>953</v>
      </c>
      <c r="H289" t="s">
        <v>954</v>
      </c>
      <c r="I289" t="str">
        <f t="shared" si="8"/>
        <v>&lt;li&gt;There is less &lt;b&gt;benefits&lt;/b&gt; compared to other</v>
      </c>
      <c r="J289" s="2" t="str">
        <f t="shared" si="9"/>
        <v>&lt;li&gt;There is less &lt;b&gt;benefits&lt;/b&gt; compared to other&lt;/li&gt;</v>
      </c>
    </row>
    <row r="290" spans="1:10" x14ac:dyDescent="0.35">
      <c r="A290" t="s">
        <v>955</v>
      </c>
      <c r="B290" t="s">
        <v>79</v>
      </c>
      <c r="C290">
        <v>2020</v>
      </c>
      <c r="D290" t="s">
        <v>956</v>
      </c>
      <c r="E290" t="s">
        <v>11</v>
      </c>
      <c r="F290" t="s">
        <v>18</v>
      </c>
      <c r="G290" t="s">
        <v>956</v>
      </c>
      <c r="H290" t="s">
        <v>957</v>
      </c>
      <c r="I290" t="str">
        <f t="shared" si="8"/>
        <v>&lt;li&gt;Manager &amp; work &lt;b&gt;culture&lt;/b&gt; depends on the work team.</v>
      </c>
      <c r="J290" s="2" t="str">
        <f t="shared" si="9"/>
        <v>&lt;li&gt;Manager &amp; work &lt;b&gt;culture&lt;/b&gt; depends on the work team.&lt;/li&gt;</v>
      </c>
    </row>
    <row r="291" spans="1:10" x14ac:dyDescent="0.35">
      <c r="A291" t="s">
        <v>958</v>
      </c>
      <c r="B291" t="s">
        <v>16</v>
      </c>
      <c r="C291">
        <v>2020</v>
      </c>
      <c r="D291" t="s">
        <v>959</v>
      </c>
      <c r="E291" t="s">
        <v>11</v>
      </c>
      <c r="F291" t="s">
        <v>27</v>
      </c>
      <c r="G291" t="s">
        <v>959</v>
      </c>
      <c r="H291" t="s">
        <v>960</v>
      </c>
      <c r="I291" t="str">
        <f t="shared" si="8"/>
        <v>&lt;li&gt;Not nice &lt;b&gt;culture&lt;/b&gt; in the company</v>
      </c>
      <c r="J291" s="2" t="str">
        <f t="shared" si="9"/>
        <v>&lt;li&gt;Not nice &lt;b&gt;culture&lt;/b&gt; in the company&lt;/li&gt;</v>
      </c>
    </row>
    <row r="292" spans="1:10" x14ac:dyDescent="0.35">
      <c r="A292" t="s">
        <v>961</v>
      </c>
      <c r="B292" t="s">
        <v>103</v>
      </c>
      <c r="C292">
        <v>2020</v>
      </c>
      <c r="D292" t="s">
        <v>962</v>
      </c>
      <c r="E292" t="s">
        <v>11</v>
      </c>
      <c r="F292" t="s">
        <v>27</v>
      </c>
      <c r="G292" t="s">
        <v>963</v>
      </c>
      <c r="H292" t="s">
        <v>963</v>
      </c>
      <c r="I292" t="str">
        <f t="shared" si="8"/>
        <v>&lt;li&gt;You need to manage your mental health to balnce your work life.</v>
      </c>
      <c r="J292" s="2" t="str">
        <f t="shared" si="9"/>
        <v>&lt;li&gt;You need to manage your mental health to balnce your work life.&lt;/li&gt;</v>
      </c>
    </row>
    <row r="293" spans="1:10" x14ac:dyDescent="0.35">
      <c r="A293" t="s">
        <v>964</v>
      </c>
      <c r="B293" t="s">
        <v>34</v>
      </c>
      <c r="C293">
        <v>2020</v>
      </c>
      <c r="D293" t="s">
        <v>965</v>
      </c>
      <c r="E293" t="s">
        <v>11</v>
      </c>
      <c r="F293" t="s">
        <v>18</v>
      </c>
      <c r="G293" t="s">
        <v>966</v>
      </c>
      <c r="H293" t="s">
        <v>967</v>
      </c>
      <c r="I293" t="str">
        <f t="shared" si="8"/>
        <v>&lt;li&gt;No hr, no rules protecting your rights and &lt;b&gt;benefits&lt;/b&gt; when you leave, and labor law allows company shifted type of contract against the non-ftes. - heavily opting the bros &lt;b&gt;culture&lt;/b&gt;!</v>
      </c>
      <c r="J293" s="2" t="str">
        <f t="shared" si="9"/>
        <v>&lt;li&gt;No hr, no rules protecting your rights and &lt;b&gt;benefits&lt;/b&gt; when you leave, and labor law allows company shifted type of contract against the non-ftes. - heavily opting the bros &lt;b&gt;culture&lt;/b&gt;!&lt;/li&gt;</v>
      </c>
    </row>
    <row r="294" spans="1:10" x14ac:dyDescent="0.35">
      <c r="A294" t="s">
        <v>968</v>
      </c>
      <c r="B294" t="s">
        <v>16</v>
      </c>
      <c r="C294">
        <v>2020</v>
      </c>
      <c r="D294" t="s">
        <v>969</v>
      </c>
      <c r="E294" t="s">
        <v>11</v>
      </c>
      <c r="F294" t="s">
        <v>46</v>
      </c>
      <c r="G294" t="s">
        <v>969</v>
      </c>
      <c r="H294" t="s">
        <v>969</v>
      </c>
      <c r="I294" t="str">
        <f t="shared" si="8"/>
        <v>&lt;li&gt;Some of the corporate culture doesn't fit the office culture.</v>
      </c>
      <c r="J294" s="2" t="str">
        <f t="shared" si="9"/>
        <v>&lt;li&gt;Some of the corporate culture doesn't fit the office culture.&lt;/li&gt;</v>
      </c>
    </row>
    <row r="295" spans="1:10" x14ac:dyDescent="0.35">
      <c r="A295" t="s">
        <v>970</v>
      </c>
      <c r="B295" t="s">
        <v>103</v>
      </c>
      <c r="C295">
        <v>2020</v>
      </c>
      <c r="D295" t="s">
        <v>971</v>
      </c>
      <c r="E295" t="s">
        <v>11</v>
      </c>
      <c r="F295" t="s">
        <v>39</v>
      </c>
      <c r="G295" t="s">
        <v>972</v>
      </c>
      <c r="H295" t="s">
        <v>972</v>
      </c>
      <c r="I295" t="str">
        <f t="shared" si="8"/>
        <v>&lt;li&gt;Work culture within immediate team can vary wildly across organisation - it can be very, very good or quite bad.</v>
      </c>
      <c r="J295" s="2" t="str">
        <f t="shared" si="9"/>
        <v>&lt;li&gt;Work culture within immediate team can vary wildly across organisation - it can be very, very good or quite bad.&lt;/li&gt;</v>
      </c>
    </row>
    <row r="296" spans="1:10" x14ac:dyDescent="0.35">
      <c r="A296" t="s">
        <v>973</v>
      </c>
      <c r="B296" t="s">
        <v>34</v>
      </c>
      <c r="C296">
        <v>2020</v>
      </c>
      <c r="D296" t="s">
        <v>974</v>
      </c>
      <c r="E296" t="s">
        <v>11</v>
      </c>
      <c r="F296" t="s">
        <v>68</v>
      </c>
      <c r="G296" t="s">
        <v>974</v>
      </c>
      <c r="H296" t="s">
        <v>975</v>
      </c>
      <c r="I296" t="str">
        <f t="shared" si="8"/>
        <v>&lt;li&gt;It is difficult to get promoted due to different &lt;b&gt;diversity&lt;/b&gt; policies, for example you cannot be promoted to the senior level because team/group have to keep the balance of the female and male employer at the same level.</v>
      </c>
      <c r="J296" s="2" t="str">
        <f t="shared" si="9"/>
        <v>&lt;li&gt;It is difficult to get promoted due to different &lt;b&gt;diversity&lt;/b&gt; policies, for example you cannot be promoted to the senior level because team/group have to keep the balance of the female and male employer at the same level.&lt;/li&gt;</v>
      </c>
    </row>
    <row r="297" spans="1:10" x14ac:dyDescent="0.35">
      <c r="A297" t="s">
        <v>260</v>
      </c>
      <c r="B297" t="s">
        <v>16</v>
      </c>
      <c r="C297">
        <v>2020</v>
      </c>
      <c r="D297" t="s">
        <v>976</v>
      </c>
      <c r="E297" t="s">
        <v>11</v>
      </c>
      <c r="F297" t="s">
        <v>18</v>
      </c>
      <c r="G297" t="s">
        <v>977</v>
      </c>
      <c r="H297" t="s">
        <v>978</v>
      </c>
      <c r="I297" t="str">
        <f t="shared" si="8"/>
        <v>&lt;li&gt;Limited flexibility when it comes to pay / &lt;b&gt;benefits&lt;/b&gt;.</v>
      </c>
      <c r="J297" s="2" t="str">
        <f t="shared" si="9"/>
        <v>&lt;li&gt;Limited flexibility when it comes to pay / &lt;b&gt;benefits&lt;/b&gt;.&lt;/li&gt;</v>
      </c>
    </row>
    <row r="298" spans="1:10" x14ac:dyDescent="0.35">
      <c r="A298" t="s">
        <v>979</v>
      </c>
      <c r="B298" t="s">
        <v>16</v>
      </c>
      <c r="C298">
        <v>2020</v>
      </c>
      <c r="D298" t="s">
        <v>980</v>
      </c>
      <c r="E298" t="s">
        <v>11</v>
      </c>
      <c r="F298" t="s">
        <v>27</v>
      </c>
      <c r="G298" t="s">
        <v>980</v>
      </c>
      <c r="H298" t="s">
        <v>981</v>
      </c>
      <c r="I298" t="str">
        <f t="shared" si="8"/>
        <v>&lt;li&gt;People, country's &lt;b&gt;culture&lt;/b&gt;, adaptation, salary</v>
      </c>
      <c r="J298" s="2" t="str">
        <f t="shared" si="9"/>
        <v>&lt;li&gt;People, country's &lt;b&gt;culture&lt;/b&gt;, adaptation, salary&lt;/li&gt;</v>
      </c>
    </row>
    <row r="299" spans="1:10" x14ac:dyDescent="0.35">
      <c r="A299" t="s">
        <v>982</v>
      </c>
      <c r="B299" t="s">
        <v>412</v>
      </c>
      <c r="C299">
        <v>2020</v>
      </c>
      <c r="D299" t="s">
        <v>983</v>
      </c>
      <c r="E299" t="s">
        <v>11</v>
      </c>
      <c r="F299" t="s">
        <v>27</v>
      </c>
      <c r="G299" t="s">
        <v>983</v>
      </c>
      <c r="H299" t="s">
        <v>984</v>
      </c>
      <c r="I299" t="str">
        <f t="shared" si="8"/>
        <v>&lt;li&gt;&lt;b&gt;Culture&lt;/b&gt; needs to improve z</v>
      </c>
      <c r="J299" s="2" t="str">
        <f t="shared" si="9"/>
        <v>&lt;li&gt;&lt;b&gt;Culture&lt;/b&gt; needs to improve z&lt;/li&gt;</v>
      </c>
    </row>
    <row r="300" spans="1:10" x14ac:dyDescent="0.35">
      <c r="A300" t="s">
        <v>985</v>
      </c>
      <c r="B300" t="s">
        <v>30</v>
      </c>
      <c r="C300">
        <v>2020</v>
      </c>
      <c r="D300" t="s">
        <v>986</v>
      </c>
      <c r="E300" t="s">
        <v>11</v>
      </c>
      <c r="F300" t="s">
        <v>27</v>
      </c>
      <c r="G300" t="s">
        <v>987</v>
      </c>
      <c r="H300" t="s">
        <v>988</v>
      </c>
      <c r="I300" t="str">
        <f t="shared" si="8"/>
        <v>&lt;li&gt; work &lt;b&gt;culture&lt;/b&gt; is absolutely rubbish.</v>
      </c>
      <c r="J300" s="2" t="str">
        <f t="shared" si="9"/>
        <v>&lt;li&gt; work &lt;b&gt;culture&lt;/b&gt; is absolutely rubbish.&lt;/li&gt;</v>
      </c>
    </row>
    <row r="301" spans="1:10" x14ac:dyDescent="0.35">
      <c r="A301" t="s">
        <v>989</v>
      </c>
      <c r="B301" t="s">
        <v>9</v>
      </c>
      <c r="C301">
        <v>2020</v>
      </c>
      <c r="D301" t="s">
        <v>990</v>
      </c>
      <c r="E301" t="s">
        <v>11</v>
      </c>
      <c r="F301" t="s">
        <v>27</v>
      </c>
      <c r="G301" t="s">
        <v>991</v>
      </c>
      <c r="H301" t="s">
        <v>992</v>
      </c>
      <c r="I301" t="str">
        <f t="shared" si="8"/>
        <v>&lt;li&gt;&lt;b&gt;Culture&lt;/b&gt; can be toxic and political if you work in sales.</v>
      </c>
      <c r="J301" s="2" t="str">
        <f t="shared" si="9"/>
        <v>&lt;li&gt;&lt;b&gt;Culture&lt;/b&gt; can be toxic and political if you work in sales.&lt;/li&gt;</v>
      </c>
    </row>
    <row r="302" spans="1:10" x14ac:dyDescent="0.35">
      <c r="A302" t="s">
        <v>993</v>
      </c>
      <c r="B302" t="s">
        <v>16</v>
      </c>
      <c r="C302">
        <v>2020</v>
      </c>
      <c r="D302" t="s">
        <v>994</v>
      </c>
      <c r="E302" t="s">
        <v>11</v>
      </c>
      <c r="F302" t="s">
        <v>68</v>
      </c>
      <c r="G302" t="s">
        <v>995</v>
      </c>
      <c r="H302" t="s">
        <v>996</v>
      </c>
      <c r="I302" t="str">
        <f t="shared" si="8"/>
        <v>&lt;li&gt;C. they are incorrect collaborators in suit and coat. most of the folks have been somehow caught warned when trying to take advantage of their &lt;b&gt;diversity&lt;/b&gt; subordinate.  all of us need to work 200% to make up for their &lt;b&gt;diversity&lt;/b&gt; counterparts. i have also worked and managed many &lt;b&gt;diversity&lt;/b&gt; who are real gems. some of them colleagues are extremely talented, with high aspirations. but the other half need the pass to get promoted, get hike and survive. d. they will only encourage &lt;b&gt;diversity&lt;/b&gt; colleagues that’s hr policy</v>
      </c>
      <c r="J302" s="2" t="str">
        <f t="shared" si="9"/>
        <v>&lt;li&gt;C. they are incorrect collaborators in suit and coat. most of the folks have been somehow caught warned when trying to take advantage of their &lt;b&gt;diversity&lt;/b&gt; subordinate.  all of us need to work 200% to make up for their &lt;b&gt;diversity&lt;/b&gt; counterparts. i have also worked and managed many &lt;b&gt;diversity&lt;/b&gt; who are real gems. some of them colleagues are extremely talented, with high aspirations. but the other half need the pass to get promoted, get hike and survive. d. they will only encourage &lt;b&gt;diversity&lt;/b&gt; colleagues that’s hr policy&lt;/li&gt;</v>
      </c>
    </row>
    <row r="303" spans="1:10" x14ac:dyDescent="0.35">
      <c r="A303" t="s">
        <v>997</v>
      </c>
      <c r="B303" t="s">
        <v>16</v>
      </c>
      <c r="C303">
        <v>2020</v>
      </c>
      <c r="D303" t="s">
        <v>998</v>
      </c>
      <c r="E303" t="s">
        <v>11</v>
      </c>
      <c r="F303" t="s">
        <v>39</v>
      </c>
      <c r="G303" t="s">
        <v>998</v>
      </c>
      <c r="H303" t="s">
        <v>999</v>
      </c>
      <c r="I303" t="str">
        <f t="shared" si="8"/>
        <v>&lt;li&gt;The salary and &lt;b&gt;benefits&lt;/b&gt; from it</v>
      </c>
      <c r="J303" s="2" t="str">
        <f t="shared" si="9"/>
        <v>&lt;li&gt;The salary and &lt;b&gt;benefits&lt;/b&gt; from it&lt;/li&gt;</v>
      </c>
    </row>
    <row r="304" spans="1:10" x14ac:dyDescent="0.35">
      <c r="A304" t="s">
        <v>1000</v>
      </c>
      <c r="B304" t="s">
        <v>9</v>
      </c>
      <c r="C304">
        <v>2020</v>
      </c>
      <c r="D304" t="s">
        <v>1001</v>
      </c>
      <c r="E304" t="s">
        <v>11</v>
      </c>
      <c r="F304" t="s">
        <v>27</v>
      </c>
      <c r="G304" t="s">
        <v>1002</v>
      </c>
      <c r="H304" t="s">
        <v>1003</v>
      </c>
      <c r="I304" t="str">
        <f t="shared" si="8"/>
        <v xml:space="preserve">&lt;li&gt;Be aware of the micro &lt;b&gt;culture&lt;/b&gt; that is introduced by local leaders. there is no empowerment in role. </v>
      </c>
      <c r="J304" s="2" t="str">
        <f t="shared" si="9"/>
        <v>&lt;li&gt;Be aware of the micro &lt;b&gt;culture&lt;/b&gt; that is introduced by local leaders. there is no empowerment in role. &lt;/li&gt;</v>
      </c>
    </row>
    <row r="305" spans="1:10" x14ac:dyDescent="0.35">
      <c r="A305" t="s">
        <v>716</v>
      </c>
      <c r="B305" t="s">
        <v>9</v>
      </c>
      <c r="C305">
        <v>2020</v>
      </c>
      <c r="D305" t="s">
        <v>1004</v>
      </c>
      <c r="E305" t="s">
        <v>11</v>
      </c>
      <c r="F305" t="s">
        <v>27</v>
      </c>
      <c r="G305" t="s">
        <v>1004</v>
      </c>
      <c r="H305" t="s">
        <v>1005</v>
      </c>
      <c r="I305" t="str">
        <f t="shared" si="8"/>
        <v>&lt;li&gt;&lt;b&gt;Culture&lt;/b&gt;, favoritism, internal politics, refreshers, learning scope</v>
      </c>
      <c r="J305" s="2" t="str">
        <f t="shared" si="9"/>
        <v>&lt;li&gt;&lt;b&gt;Culture&lt;/b&gt;, favoritism, internal politics, refreshers, learning scope&lt;/li&gt;</v>
      </c>
    </row>
    <row r="306" spans="1:10" x14ac:dyDescent="0.35">
      <c r="A306" t="s">
        <v>1006</v>
      </c>
      <c r="B306" t="s">
        <v>412</v>
      </c>
      <c r="C306">
        <v>2020</v>
      </c>
      <c r="D306" t="s">
        <v>1007</v>
      </c>
      <c r="E306" t="s">
        <v>11</v>
      </c>
      <c r="F306" t="s">
        <v>347</v>
      </c>
      <c r="G306" t="s">
        <v>1008</v>
      </c>
      <c r="H306" t="s">
        <v>1009</v>
      </c>
      <c r="I306" t="str">
        <f t="shared" si="8"/>
        <v>&lt;li&gt;I did ran away and my &lt;b&gt;mental&lt;/b&gt; health is as better as ever.</v>
      </c>
      <c r="J306" s="2" t="str">
        <f t="shared" si="9"/>
        <v>&lt;li&gt;I did ran away and my &lt;b&gt;mental&lt;/b&gt; health is as better as ever.&lt;/li&gt;</v>
      </c>
    </row>
    <row r="307" spans="1:10" x14ac:dyDescent="0.35">
      <c r="A307" t="s">
        <v>1010</v>
      </c>
      <c r="B307" t="s">
        <v>16</v>
      </c>
      <c r="C307">
        <v>2020</v>
      </c>
      <c r="D307" t="s">
        <v>1011</v>
      </c>
      <c r="E307" t="s">
        <v>11</v>
      </c>
      <c r="F307" t="s">
        <v>27</v>
      </c>
      <c r="G307" t="s">
        <v>1011</v>
      </c>
      <c r="H307" t="s">
        <v>1011</v>
      </c>
      <c r="I307" t="str">
        <f t="shared" si="8"/>
        <v>&lt;li&gt;Way too generous with the benefits</v>
      </c>
      <c r="J307" s="2" t="str">
        <f t="shared" si="9"/>
        <v>&lt;li&gt;Way too generous with the benefits&lt;/li&gt;</v>
      </c>
    </row>
    <row r="308" spans="1:10" x14ac:dyDescent="0.35">
      <c r="A308" t="s">
        <v>1012</v>
      </c>
      <c r="B308" t="s">
        <v>16</v>
      </c>
      <c r="C308">
        <v>2020</v>
      </c>
      <c r="D308" t="s">
        <v>1013</v>
      </c>
      <c r="E308" t="s">
        <v>11</v>
      </c>
      <c r="F308" t="s">
        <v>27</v>
      </c>
      <c r="G308" t="s">
        <v>1013</v>
      </c>
      <c r="H308" t="s">
        <v>1014</v>
      </c>
      <c r="I308" t="str">
        <f t="shared" si="8"/>
        <v>&lt;li&gt;Amazing &lt;b&gt;culture&lt;/b&gt; all good no worries</v>
      </c>
      <c r="J308" s="2" t="str">
        <f t="shared" si="9"/>
        <v>&lt;li&gt;Amazing &lt;b&gt;culture&lt;/b&gt; all good no worries&lt;/li&gt;</v>
      </c>
    </row>
    <row r="309" spans="1:10" x14ac:dyDescent="0.35">
      <c r="A309" t="s">
        <v>1015</v>
      </c>
      <c r="B309" t="s">
        <v>152</v>
      </c>
      <c r="C309">
        <v>2020</v>
      </c>
      <c r="D309" t="s">
        <v>1016</v>
      </c>
      <c r="E309" t="s">
        <v>11</v>
      </c>
      <c r="F309" t="s">
        <v>27</v>
      </c>
      <c r="G309" t="s">
        <v>1017</v>
      </c>
      <c r="H309" t="s">
        <v>1018</v>
      </c>
      <c r="I309" t="str">
        <f t="shared" si="8"/>
        <v>&lt;li&gt;Excuses like "fuelling personal growth" and "&lt;b&gt;culture&lt;/b&gt; of learning" and "growth mindset" or "i am concerned about you" are for naive people to be trapped in saying their opinion. there is no ethics or any &lt;b&gt;culture&lt;/b&gt; change, it is just illusion. anyone expressing discontent is discovered and they are out sooner or later in one way or the other.</v>
      </c>
      <c r="J309" s="2" t="str">
        <f t="shared" si="9"/>
        <v>&lt;li&gt;Excuses like "fuelling personal growth" and "&lt;b&gt;culture&lt;/b&gt; of learning" and "growth mindset" or "i am concerned about you" are for naive people to be trapped in saying their opinion. there is no ethics or any &lt;b&gt;culture&lt;/b&gt; change, it is just illusion. anyone expressing discontent is discovered and they are out sooner or later in one way or the other.&lt;/li&gt;</v>
      </c>
    </row>
    <row r="310" spans="1:10" x14ac:dyDescent="0.35">
      <c r="A310" t="s">
        <v>1019</v>
      </c>
      <c r="B310" t="s">
        <v>34</v>
      </c>
      <c r="C310">
        <v>2020</v>
      </c>
      <c r="D310" t="s">
        <v>1020</v>
      </c>
      <c r="E310" t="s">
        <v>11</v>
      </c>
      <c r="F310" t="s">
        <v>27</v>
      </c>
      <c r="G310" t="s">
        <v>1020</v>
      </c>
      <c r="H310" t="s">
        <v>1021</v>
      </c>
      <c r="I310" t="str">
        <f t="shared" si="8"/>
        <v>&lt;li&gt;I felt &lt;b&gt;culture&lt;/b&gt; got diluted with so many org &amp; team changes somehow employee empathy was lost somewhere however, working at microsoft has more advantages than most other software companies, and i'm not talking about just pay.</v>
      </c>
      <c r="J310" s="2" t="str">
        <f t="shared" si="9"/>
        <v>&lt;li&gt;I felt &lt;b&gt;culture&lt;/b&gt; got diluted with so many org &amp; team changes somehow employee empathy was lost somewhere however, working at microsoft has more advantages than most other software companies, and i'm not talking about just pay.&lt;/li&gt;</v>
      </c>
    </row>
    <row r="311" spans="1:10" x14ac:dyDescent="0.35">
      <c r="A311" t="s">
        <v>1022</v>
      </c>
      <c r="B311" t="s">
        <v>79</v>
      </c>
      <c r="C311">
        <v>2020</v>
      </c>
      <c r="D311" t="s">
        <v>1023</v>
      </c>
      <c r="E311" t="s">
        <v>11</v>
      </c>
      <c r="F311" t="s">
        <v>27</v>
      </c>
      <c r="G311" t="s">
        <v>1023</v>
      </c>
      <c r="H311" t="s">
        <v>1024</v>
      </c>
      <c r="I311" t="str">
        <f t="shared" si="8"/>
        <v>&lt;li&gt;&lt;b&gt;Culture&lt;/b&gt; is could be more flexible</v>
      </c>
      <c r="J311" s="2" t="str">
        <f t="shared" si="9"/>
        <v>&lt;li&gt;&lt;b&gt;Culture&lt;/b&gt; is could be more flexible&lt;/li&gt;</v>
      </c>
    </row>
    <row r="312" spans="1:10" x14ac:dyDescent="0.35">
      <c r="A312" t="s">
        <v>1025</v>
      </c>
      <c r="B312" t="s">
        <v>412</v>
      </c>
      <c r="C312">
        <v>2020</v>
      </c>
      <c r="D312" t="s">
        <v>1026</v>
      </c>
      <c r="E312" t="s">
        <v>11</v>
      </c>
      <c r="F312" t="s">
        <v>27</v>
      </c>
      <c r="G312" t="s">
        <v>1026</v>
      </c>
      <c r="H312" t="s">
        <v>1027</v>
      </c>
      <c r="I312" t="str">
        <f t="shared" si="8"/>
        <v>&lt;li&gt;Poorest work &lt;b&gt;culture&lt;/b&gt; in the entire industry</v>
      </c>
      <c r="J312" s="2" t="str">
        <f t="shared" si="9"/>
        <v>&lt;li&gt;Poorest work &lt;b&gt;culture&lt;/b&gt; in the entire industry&lt;/li&gt;</v>
      </c>
    </row>
    <row r="313" spans="1:10" x14ac:dyDescent="0.35">
      <c r="A313" t="s">
        <v>1028</v>
      </c>
      <c r="B313" t="s">
        <v>30</v>
      </c>
      <c r="C313">
        <v>2020</v>
      </c>
      <c r="D313" t="s">
        <v>1029</v>
      </c>
      <c r="E313" t="s">
        <v>11</v>
      </c>
      <c r="F313" t="s">
        <v>27</v>
      </c>
      <c r="G313" t="s">
        <v>1030</v>
      </c>
      <c r="H313" t="s">
        <v>1031</v>
      </c>
      <c r="I313" t="str">
        <f t="shared" si="8"/>
        <v>&lt;li&gt; &lt;b&gt;culture&lt;/b&gt; (healthy competition not supported, feedback by low to senior management rarely to never seriously considered, politics and the ones with the best relationships take the bonus).</v>
      </c>
      <c r="J313" s="2" t="str">
        <f t="shared" si="9"/>
        <v>&lt;li&gt; &lt;b&gt;culture&lt;/b&gt; (healthy competition not supported, feedback by low to senior management rarely to never seriously considered, politics and the ones with the best relationships take the bonus).&lt;/li&gt;</v>
      </c>
    </row>
    <row r="314" spans="1:10" x14ac:dyDescent="0.35">
      <c r="A314" t="s">
        <v>260</v>
      </c>
      <c r="B314" t="s">
        <v>152</v>
      </c>
      <c r="C314">
        <v>2020</v>
      </c>
      <c r="D314" t="s">
        <v>1032</v>
      </c>
      <c r="E314" t="s">
        <v>11</v>
      </c>
      <c r="F314" t="s">
        <v>27</v>
      </c>
      <c r="G314" t="s">
        <v>1032</v>
      </c>
      <c r="H314" t="s">
        <v>1032</v>
      </c>
      <c r="I314" t="str">
        <f t="shared" si="8"/>
        <v>&lt;li&gt;Compensation and benefits lagging compared to the competitors</v>
      </c>
      <c r="J314" s="2" t="str">
        <f t="shared" si="9"/>
        <v>&lt;li&gt;Compensation and benefits lagging compared to the competitors&lt;/li&gt;</v>
      </c>
    </row>
    <row r="315" spans="1:10" x14ac:dyDescent="0.35">
      <c r="A315" t="s">
        <v>1033</v>
      </c>
      <c r="B315" t="s">
        <v>9</v>
      </c>
      <c r="C315">
        <v>2020</v>
      </c>
      <c r="D315" t="s">
        <v>1034</v>
      </c>
      <c r="E315" t="s">
        <v>11</v>
      </c>
      <c r="F315" t="s">
        <v>39</v>
      </c>
      <c r="G315" t="s">
        <v>1035</v>
      </c>
      <c r="H315" t="s">
        <v>1036</v>
      </c>
      <c r="I315" t="str">
        <f t="shared" si="8"/>
        <v>&lt;li&gt;Not inclusive, finance management sucks.</v>
      </c>
      <c r="J315" s="2" t="str">
        <f t="shared" si="9"/>
        <v>&lt;li&gt;Not inclusive, finance management sucks.&lt;/li&gt;</v>
      </c>
    </row>
    <row r="316" spans="1:10" x14ac:dyDescent="0.35">
      <c r="A316" t="s">
        <v>1037</v>
      </c>
      <c r="B316" t="s">
        <v>9</v>
      </c>
      <c r="C316">
        <v>2020</v>
      </c>
      <c r="D316" t="s">
        <v>1038</v>
      </c>
      <c r="E316" t="s">
        <v>11</v>
      </c>
      <c r="F316" t="s">
        <v>27</v>
      </c>
      <c r="G316" t="s">
        <v>1038</v>
      </c>
      <c r="H316" t="s">
        <v>1039</v>
      </c>
      <c r="I316" t="str">
        <f t="shared" si="8"/>
        <v>&lt;li&gt;Work pressure, still age old &lt;b&gt;culture&lt;/b&gt; and politics, not the best among the salary provider</v>
      </c>
      <c r="J316" s="2" t="str">
        <f t="shared" si="9"/>
        <v>&lt;li&gt;Work pressure, still age old &lt;b&gt;culture&lt;/b&gt; and politics, not the best among the salary provider&lt;/li&gt;</v>
      </c>
    </row>
    <row r="317" spans="1:10" x14ac:dyDescent="0.35">
      <c r="A317" t="s">
        <v>1040</v>
      </c>
      <c r="B317" t="s">
        <v>103</v>
      </c>
      <c r="C317">
        <v>2020</v>
      </c>
      <c r="D317" t="s">
        <v>1041</v>
      </c>
      <c r="E317" t="s">
        <v>11</v>
      </c>
      <c r="F317" t="s">
        <v>1042</v>
      </c>
      <c r="G317" t="s">
        <v>1041</v>
      </c>
      <c r="H317" t="s">
        <v>1043</v>
      </c>
      <c r="I317" t="str">
        <f t="shared" si="8"/>
        <v>&lt;li&gt;Overworked, often feel like we're doing the work of 10 people and keep &lt;b&gt;hearing&lt;/b&gt; that we cannot hire more, but we're in the top 3 of highest valued companies in the world.. come on.</v>
      </c>
      <c r="J317" s="2" t="str">
        <f t="shared" si="9"/>
        <v>&lt;li&gt;Overworked, often feel like we're doing the work of 10 people and keep &lt;b&gt;hearing&lt;/b&gt; that we cannot hire more, but we're in the top 3 of highest valued companies in the world.. come on.&lt;/li&gt;</v>
      </c>
    </row>
    <row r="318" spans="1:10" x14ac:dyDescent="0.35">
      <c r="A318" t="s">
        <v>1044</v>
      </c>
      <c r="B318" t="s">
        <v>21</v>
      </c>
      <c r="C318">
        <v>2020</v>
      </c>
      <c r="D318" t="s">
        <v>1045</v>
      </c>
      <c r="E318" t="s">
        <v>11</v>
      </c>
      <c r="F318" t="s">
        <v>123</v>
      </c>
      <c r="G318" t="s">
        <v>1045</v>
      </c>
      <c r="H318" t="s">
        <v>1045</v>
      </c>
      <c r="I318" t="str">
        <f t="shared" si="8"/>
        <v>&lt;li&gt;The quality if the culture and values declined during the last 10 years.</v>
      </c>
      <c r="J318" s="2" t="str">
        <f t="shared" si="9"/>
        <v>&lt;li&gt;The quality if the culture and values declined during the last 10 years.&lt;/li&gt;</v>
      </c>
    </row>
    <row r="319" spans="1:10" x14ac:dyDescent="0.35">
      <c r="A319" t="s">
        <v>1046</v>
      </c>
      <c r="B319" t="s">
        <v>16</v>
      </c>
      <c r="C319">
        <v>2020</v>
      </c>
      <c r="D319" t="s">
        <v>1047</v>
      </c>
      <c r="E319" t="s">
        <v>11</v>
      </c>
      <c r="F319" t="s">
        <v>39</v>
      </c>
      <c r="G319" t="s">
        <v>1048</v>
      </c>
      <c r="H319" t="s">
        <v>1048</v>
      </c>
      <c r="I319" t="str">
        <f t="shared" si="8"/>
        <v>&lt;li&gt;It is not a con - but a specific type of culture fit is required.</v>
      </c>
      <c r="J319" s="2" t="str">
        <f t="shared" si="9"/>
        <v>&lt;li&gt;It is not a con - but a specific type of culture fit is required.&lt;/li&gt;</v>
      </c>
    </row>
    <row r="320" spans="1:10" x14ac:dyDescent="0.35">
      <c r="A320" t="s">
        <v>1049</v>
      </c>
      <c r="B320" t="s">
        <v>103</v>
      </c>
      <c r="C320">
        <v>2020</v>
      </c>
      <c r="D320" t="s">
        <v>1050</v>
      </c>
      <c r="E320" t="s">
        <v>11</v>
      </c>
      <c r="F320" t="s">
        <v>39</v>
      </c>
      <c r="G320" t="s">
        <v>1050</v>
      </c>
      <c r="H320" t="s">
        <v>1051</v>
      </c>
      <c r="I320" t="str">
        <f t="shared" si="8"/>
        <v>&lt;li&gt;Political, discrimination between old and new employees, not appreciative of ideas, weak hr so concerns raised don't go anywhere</v>
      </c>
      <c r="J320" s="2" t="str">
        <f t="shared" si="9"/>
        <v>&lt;li&gt;Political, discrimination between old and new employees, not appreciative of ideas, weak hr so concerns raised don't go anywhere&lt;/li&gt;</v>
      </c>
    </row>
    <row r="321" spans="1:10" x14ac:dyDescent="0.35">
      <c r="A321" t="s">
        <v>1052</v>
      </c>
      <c r="B321" t="s">
        <v>412</v>
      </c>
      <c r="C321">
        <v>2020</v>
      </c>
      <c r="D321" t="s">
        <v>1053</v>
      </c>
      <c r="E321" t="s">
        <v>11</v>
      </c>
      <c r="F321" t="s">
        <v>27</v>
      </c>
      <c r="G321" t="s">
        <v>1054</v>
      </c>
      <c r="H321" t="s">
        <v>1055</v>
      </c>
      <c r="I321" t="str">
        <f t="shared" si="8"/>
        <v>&lt;li&gt;No respect at all for technical skills, local office &lt;b&gt;culture&lt;/b&gt; sucks and you are reduced to a piece of meat delivering survey results. management has antiquated mentality</v>
      </c>
      <c r="J321" s="2" t="str">
        <f t="shared" si="9"/>
        <v>&lt;li&gt;No respect at all for technical skills, local office &lt;b&gt;culture&lt;/b&gt; sucks and you are reduced to a piece of meat delivering survey results. management has antiquated mentality&lt;/li&gt;</v>
      </c>
    </row>
    <row r="322" spans="1:10" x14ac:dyDescent="0.35">
      <c r="A322" t="s">
        <v>1056</v>
      </c>
      <c r="B322" t="s">
        <v>103</v>
      </c>
      <c r="C322">
        <v>2020</v>
      </c>
      <c r="D322" t="s">
        <v>1057</v>
      </c>
      <c r="E322" t="s">
        <v>11</v>
      </c>
      <c r="F322" t="s">
        <v>27</v>
      </c>
      <c r="G322" t="s">
        <v>1058</v>
      </c>
      <c r="H322" t="s">
        <v>1059</v>
      </c>
      <c r="I322" t="str">
        <f t="shared" si="8"/>
        <v>&lt;li&gt;Every project here is a burning project, i don't know what's wrong with the management. people here are very frustrated and annoyed because of the &lt;b&gt;culture&lt;/b&gt; they hold. this really sucks.</v>
      </c>
      <c r="J322" s="2" t="str">
        <f t="shared" si="9"/>
        <v>&lt;li&gt;Every project here is a burning project, i don't know what's wrong with the management. people here are very frustrated and annoyed because of the &lt;b&gt;culture&lt;/b&gt; they hold. this really sucks.&lt;/li&gt;</v>
      </c>
    </row>
    <row r="323" spans="1:10" x14ac:dyDescent="0.35">
      <c r="A323" t="s">
        <v>1060</v>
      </c>
      <c r="B323" t="s">
        <v>16</v>
      </c>
      <c r="C323">
        <v>2020</v>
      </c>
      <c r="D323" t="s">
        <v>1061</v>
      </c>
      <c r="E323" t="s">
        <v>11</v>
      </c>
      <c r="F323" t="s">
        <v>39</v>
      </c>
      <c r="G323" t="s">
        <v>1062</v>
      </c>
      <c r="H323" t="s">
        <v>1063</v>
      </c>
      <c r="I323" t="str">
        <f t="shared" ref="I323:I386" si="10">"&lt;li&gt;"&amp;H323</f>
        <v>&lt;li&gt;Diversity &amp; inclusion gaps</v>
      </c>
      <c r="J323" s="2" t="str">
        <f t="shared" ref="J323:J386" si="11">I323&amp;"&lt;/li&gt;"</f>
        <v>&lt;li&gt;Diversity &amp; inclusion gaps&lt;/li&gt;</v>
      </c>
    </row>
    <row r="324" spans="1:10" x14ac:dyDescent="0.35">
      <c r="A324" t="s">
        <v>1064</v>
      </c>
      <c r="B324" t="s">
        <v>21</v>
      </c>
      <c r="C324">
        <v>2019</v>
      </c>
      <c r="D324" t="s">
        <v>1065</v>
      </c>
      <c r="E324" t="s">
        <v>11</v>
      </c>
      <c r="F324" t="s">
        <v>27</v>
      </c>
      <c r="G324" t="s">
        <v>1066</v>
      </c>
      <c r="H324" t="s">
        <v>1067</v>
      </c>
      <c r="I324" t="str">
        <f t="shared" si="10"/>
        <v>&lt;li&gt;Satya is trying to change the &lt;b&gt;culture&lt;/b&gt; for good but old managers are spoiling any effort in idc with their wicked mentality.</v>
      </c>
      <c r="J324" s="2" t="str">
        <f t="shared" si="11"/>
        <v>&lt;li&gt;Satya is trying to change the &lt;b&gt;culture&lt;/b&gt; for good but old managers are spoiling any effort in idc with their wicked mentality.&lt;/li&gt;</v>
      </c>
    </row>
    <row r="325" spans="1:10" x14ac:dyDescent="0.35">
      <c r="A325" t="s">
        <v>1068</v>
      </c>
      <c r="B325" t="s">
        <v>79</v>
      </c>
      <c r="C325">
        <v>2020</v>
      </c>
      <c r="D325" t="s">
        <v>1069</v>
      </c>
      <c r="E325" t="s">
        <v>11</v>
      </c>
      <c r="F325" t="s">
        <v>27</v>
      </c>
      <c r="G325" t="s">
        <v>1070</v>
      </c>
      <c r="H325" t="s">
        <v>1071</v>
      </c>
      <c r="I325" t="str">
        <f t="shared" si="10"/>
        <v>&lt;li&gt;Satya’s &lt;b&gt;culture&lt;/b&gt; does not cascade down to latin america.</v>
      </c>
      <c r="J325" s="2" t="str">
        <f t="shared" si="11"/>
        <v>&lt;li&gt;Satya’s &lt;b&gt;culture&lt;/b&gt; does not cascade down to latin america.&lt;/li&gt;</v>
      </c>
    </row>
    <row r="326" spans="1:10" x14ac:dyDescent="0.35">
      <c r="A326" t="s">
        <v>1072</v>
      </c>
      <c r="B326" t="s">
        <v>30</v>
      </c>
      <c r="C326">
        <v>2020</v>
      </c>
      <c r="D326" t="s">
        <v>1073</v>
      </c>
      <c r="E326" t="s">
        <v>11</v>
      </c>
      <c r="F326" t="s">
        <v>39</v>
      </c>
      <c r="G326" t="s">
        <v>1074</v>
      </c>
      <c r="H326" t="s">
        <v>1074</v>
      </c>
      <c r="I326" t="str">
        <f t="shared" si="10"/>
        <v>&lt;li&gt;They like to focus on improving the culture and everything around it.</v>
      </c>
      <c r="J326" s="2" t="str">
        <f t="shared" si="11"/>
        <v>&lt;li&gt;They like to focus on improving the culture and everything around it.&lt;/li&gt;</v>
      </c>
    </row>
    <row r="327" spans="1:10" x14ac:dyDescent="0.35">
      <c r="A327" t="s">
        <v>1075</v>
      </c>
      <c r="B327" t="s">
        <v>9</v>
      </c>
      <c r="C327">
        <v>2020</v>
      </c>
      <c r="D327" t="s">
        <v>1076</v>
      </c>
      <c r="E327" t="s">
        <v>11</v>
      </c>
      <c r="F327" t="s">
        <v>18</v>
      </c>
      <c r="G327" t="s">
        <v>1076</v>
      </c>
      <c r="H327" t="s">
        <v>1077</v>
      </c>
      <c r="I327" t="str">
        <f t="shared" si="10"/>
        <v>&lt;li&gt;Still some areas don't fully commit to the &lt;b&gt;culture&lt;/b&gt;.</v>
      </c>
      <c r="J327" s="2" t="str">
        <f t="shared" si="11"/>
        <v>&lt;li&gt;Still some areas don't fully commit to the &lt;b&gt;culture&lt;/b&gt;.&lt;/li&gt;</v>
      </c>
    </row>
    <row r="328" spans="1:10" x14ac:dyDescent="0.35">
      <c r="A328" t="s">
        <v>1078</v>
      </c>
      <c r="B328" t="s">
        <v>412</v>
      </c>
      <c r="C328">
        <v>2020</v>
      </c>
      <c r="D328" t="s">
        <v>1079</v>
      </c>
      <c r="E328" t="s">
        <v>11</v>
      </c>
      <c r="F328" t="s">
        <v>27</v>
      </c>
      <c r="G328" t="s">
        <v>1080</v>
      </c>
      <c r="H328" t="s">
        <v>1081</v>
      </c>
      <c r="I328" t="str">
        <f t="shared" si="10"/>
        <v>&lt;li&gt;&lt;b&gt;Culture&lt;/b&gt;, politics, pressure, no recognition, hypocrisy ... anything related to human treatment</v>
      </c>
      <c r="J328" s="2" t="str">
        <f t="shared" si="11"/>
        <v>&lt;li&gt;&lt;b&gt;Culture&lt;/b&gt;, politics, pressure, no recognition, hypocrisy ... anything related to human treatment&lt;/li&gt;</v>
      </c>
    </row>
    <row r="329" spans="1:10" x14ac:dyDescent="0.35">
      <c r="A329" t="s">
        <v>1082</v>
      </c>
      <c r="B329" t="s">
        <v>412</v>
      </c>
      <c r="C329">
        <v>2020</v>
      </c>
      <c r="D329" t="s">
        <v>1083</v>
      </c>
      <c r="E329" t="s">
        <v>11</v>
      </c>
      <c r="F329" t="s">
        <v>39</v>
      </c>
      <c r="G329" t="s">
        <v>1084</v>
      </c>
      <c r="H329" t="s">
        <v>1085</v>
      </c>
      <c r="I329" t="str">
        <f t="shared" si="10"/>
        <v>&lt;li&gt; gender discrimination (even senior lady employees are struggling to prove themselves)</v>
      </c>
      <c r="J329" s="2" t="str">
        <f t="shared" si="11"/>
        <v>&lt;li&gt; gender discrimination (even senior lady employees are struggling to prove themselves)&lt;/li&gt;</v>
      </c>
    </row>
    <row r="330" spans="1:10" x14ac:dyDescent="0.35">
      <c r="A330" t="s">
        <v>1086</v>
      </c>
      <c r="B330" t="s">
        <v>103</v>
      </c>
      <c r="C330">
        <v>2020</v>
      </c>
      <c r="D330" t="s">
        <v>1087</v>
      </c>
      <c r="E330" t="s">
        <v>11</v>
      </c>
      <c r="F330" t="s">
        <v>27</v>
      </c>
      <c r="G330" t="s">
        <v>1088</v>
      </c>
      <c r="H330" t="s">
        <v>1089</v>
      </c>
      <c r="I330" t="str">
        <f t="shared" si="10"/>
        <v>&lt;li&gt;Still trying to shake the structural baggage and &lt;b&gt;culture&lt;/b&gt; of a traditionally transactional short terms sales force.</v>
      </c>
      <c r="J330" s="2" t="str">
        <f t="shared" si="11"/>
        <v>&lt;li&gt;Still trying to shake the structural baggage and &lt;b&gt;culture&lt;/b&gt; of a traditionally transactional short terms sales force.&lt;/li&gt;</v>
      </c>
    </row>
    <row r="331" spans="1:10" x14ac:dyDescent="0.35">
      <c r="A331" t="s">
        <v>1090</v>
      </c>
      <c r="B331" t="s">
        <v>30</v>
      </c>
      <c r="C331">
        <v>2020</v>
      </c>
      <c r="D331" t="s">
        <v>1091</v>
      </c>
      <c r="E331" t="s">
        <v>11</v>
      </c>
      <c r="F331" t="s">
        <v>123</v>
      </c>
      <c r="G331" t="s">
        <v>1092</v>
      </c>
      <c r="H331" t="s">
        <v>1093</v>
      </c>
      <c r="I331" t="str">
        <f t="shared" si="10"/>
        <v>&lt;li&gt;It’s a very political culture in microsoft canada. it’s a heavy blame culture.</v>
      </c>
      <c r="J331" s="2" t="str">
        <f t="shared" si="11"/>
        <v>&lt;li&gt;It’s a very political culture in microsoft canada. it’s a heavy blame culture.&lt;/li&gt;</v>
      </c>
    </row>
    <row r="332" spans="1:10" x14ac:dyDescent="0.35">
      <c r="A332" t="s">
        <v>1094</v>
      </c>
      <c r="B332" t="s">
        <v>152</v>
      </c>
      <c r="C332">
        <v>2020</v>
      </c>
      <c r="D332" t="s">
        <v>1095</v>
      </c>
      <c r="E332" t="s">
        <v>11</v>
      </c>
      <c r="F332" t="s">
        <v>39</v>
      </c>
      <c r="G332" t="s">
        <v>1095</v>
      </c>
      <c r="H332" t="s">
        <v>1096</v>
      </c>
      <c r="I332" t="str">
        <f t="shared" si="10"/>
        <v>&lt;li&gt;Encouragement message and freezing fees and &lt;b&gt;benefits&lt;/b&gt;</v>
      </c>
      <c r="J332" s="2" t="str">
        <f t="shared" si="11"/>
        <v>&lt;li&gt;Encouragement message and freezing fees and &lt;b&gt;benefits&lt;/b&gt;&lt;/li&gt;</v>
      </c>
    </row>
    <row r="333" spans="1:10" x14ac:dyDescent="0.35">
      <c r="A333" t="s">
        <v>1097</v>
      </c>
      <c r="B333" t="s">
        <v>412</v>
      </c>
      <c r="C333">
        <v>2020</v>
      </c>
      <c r="D333" t="s">
        <v>1098</v>
      </c>
      <c r="E333" t="s">
        <v>11</v>
      </c>
      <c r="F333" t="s">
        <v>68</v>
      </c>
      <c r="G333" t="s">
        <v>1099</v>
      </c>
      <c r="H333" t="s">
        <v>1100</v>
      </c>
      <c r="I333" t="str">
        <f t="shared" si="10"/>
        <v>&lt;li&gt;There is a lot of communication around &lt;b&gt;diversity&lt;/b&gt; and value of people but internally we see a big stress problem and conflicts.</v>
      </c>
      <c r="J333" s="2" t="str">
        <f t="shared" si="11"/>
        <v>&lt;li&gt;There is a lot of communication around &lt;b&gt;diversity&lt;/b&gt; and value of people but internally we see a big stress problem and conflicts.&lt;/li&gt;</v>
      </c>
    </row>
    <row r="334" spans="1:10" x14ac:dyDescent="0.35">
      <c r="A334" t="s">
        <v>1101</v>
      </c>
      <c r="B334" t="s">
        <v>30</v>
      </c>
      <c r="C334">
        <v>2020</v>
      </c>
      <c r="D334" t="s">
        <v>1102</v>
      </c>
      <c r="E334" t="s">
        <v>11</v>
      </c>
      <c r="F334" t="s">
        <v>27</v>
      </c>
      <c r="G334" t="s">
        <v>1103</v>
      </c>
      <c r="H334" t="s">
        <v>1104</v>
      </c>
      <c r="I334" t="str">
        <f t="shared" si="10"/>
        <v>&lt;li&gt;No &lt;b&gt;culture&lt;/b&gt; of appreciation and constant feedback</v>
      </c>
      <c r="J334" s="2" t="str">
        <f t="shared" si="11"/>
        <v>&lt;li&gt;No &lt;b&gt;culture&lt;/b&gt; of appreciation and constant feedback&lt;/li&gt;</v>
      </c>
    </row>
    <row r="335" spans="1:10" x14ac:dyDescent="0.35">
      <c r="A335" t="s">
        <v>1105</v>
      </c>
      <c r="B335" t="s">
        <v>103</v>
      </c>
      <c r="C335">
        <v>2019</v>
      </c>
      <c r="D335" t="s">
        <v>1106</v>
      </c>
      <c r="E335" t="s">
        <v>11</v>
      </c>
      <c r="F335" t="s">
        <v>68</v>
      </c>
      <c r="G335" t="s">
        <v>1107</v>
      </c>
      <c r="H335" t="s">
        <v>1108</v>
      </c>
      <c r="I335" t="str">
        <f t="shared" si="10"/>
        <v>&lt;li&gt;Unless you diversify your mea team, the message is that you do not know what is mea, and &lt;b&gt;diversity&lt;/b&gt; will not be more than a word in a "my top of mind" email, and the good ones will continue to leave mea.</v>
      </c>
      <c r="J335" s="2" t="str">
        <f t="shared" si="11"/>
        <v>&lt;li&gt;Unless you diversify your mea team, the message is that you do not know what is mea, and &lt;b&gt;diversity&lt;/b&gt; will not be more than a word in a "my top of mind" email, and the good ones will continue to leave mea.&lt;/li&gt;</v>
      </c>
    </row>
    <row r="336" spans="1:10" x14ac:dyDescent="0.35">
      <c r="A336" t="s">
        <v>1109</v>
      </c>
      <c r="B336" t="s">
        <v>103</v>
      </c>
      <c r="C336">
        <v>2020</v>
      </c>
      <c r="D336" t="s">
        <v>1110</v>
      </c>
      <c r="E336" t="s">
        <v>11</v>
      </c>
      <c r="F336" t="s">
        <v>347</v>
      </c>
      <c r="G336" t="s">
        <v>1110</v>
      </c>
      <c r="H336" t="s">
        <v>1111</v>
      </c>
      <c r="I336" t="str">
        <f t="shared" si="10"/>
        <v>&lt;li&gt;Micro management,  benefits, progression,  data centre culture, politics</v>
      </c>
      <c r="J336" s="2" t="str">
        <f t="shared" si="11"/>
        <v>&lt;li&gt;Micro management,  benefits, progression,  data centre culture, politics&lt;/li&gt;</v>
      </c>
    </row>
    <row r="337" spans="1:10" x14ac:dyDescent="0.35">
      <c r="A337" t="s">
        <v>1112</v>
      </c>
      <c r="B337" t="s">
        <v>16</v>
      </c>
      <c r="C337">
        <v>2020</v>
      </c>
      <c r="D337" t="s">
        <v>1113</v>
      </c>
      <c r="E337" t="s">
        <v>11</v>
      </c>
      <c r="F337" t="s">
        <v>27</v>
      </c>
      <c r="G337" t="s">
        <v>1113</v>
      </c>
      <c r="H337" t="s">
        <v>1114</v>
      </c>
      <c r="I337" t="str">
        <f t="shared" si="10"/>
        <v>&lt;li&gt;Cross boundaries &lt;b&gt;culture&lt;/b&gt; not open</v>
      </c>
      <c r="J337" s="2" t="str">
        <f t="shared" si="11"/>
        <v>&lt;li&gt;Cross boundaries &lt;b&gt;culture&lt;/b&gt; not open&lt;/li&gt;</v>
      </c>
    </row>
    <row r="338" spans="1:10" x14ac:dyDescent="0.35">
      <c r="A338" t="s">
        <v>1115</v>
      </c>
      <c r="B338" t="s">
        <v>97</v>
      </c>
      <c r="C338">
        <v>2020</v>
      </c>
      <c r="D338" t="s">
        <v>1116</v>
      </c>
      <c r="E338" t="s">
        <v>11</v>
      </c>
      <c r="F338" t="s">
        <v>1117</v>
      </c>
      <c r="G338" t="s">
        <v>1118</v>
      </c>
      <c r="H338" t="s">
        <v>1119</v>
      </c>
      <c r="I338" t="str">
        <f t="shared" si="10"/>
        <v>&lt;li&gt; &lt;b&gt;diversity&lt;/b&gt; and &lt;b&gt;representation&lt;/b&gt; from africa could be better</v>
      </c>
      <c r="J338" s="2" t="str">
        <f t="shared" si="11"/>
        <v>&lt;li&gt; &lt;b&gt;diversity&lt;/b&gt; and &lt;b&gt;representation&lt;/b&gt; from africa could be better&lt;/li&gt;</v>
      </c>
    </row>
    <row r="339" spans="1:10" x14ac:dyDescent="0.35">
      <c r="A339" t="s">
        <v>1120</v>
      </c>
      <c r="B339" t="s">
        <v>16</v>
      </c>
      <c r="C339">
        <v>2020</v>
      </c>
      <c r="D339" t="s">
        <v>1121</v>
      </c>
      <c r="E339" t="s">
        <v>11</v>
      </c>
      <c r="F339" t="s">
        <v>39</v>
      </c>
      <c r="G339" t="s">
        <v>1122</v>
      </c>
      <c r="H339" t="s">
        <v>1123</v>
      </c>
      <c r="I339" t="str">
        <f t="shared" si="10"/>
        <v>&lt;li&gt;The overall package and lack of support in confusing &lt;b&gt;benefits&lt;/b&gt; does not appeal.</v>
      </c>
      <c r="J339" s="2" t="str">
        <f t="shared" si="11"/>
        <v>&lt;li&gt;The overall package and lack of support in confusing &lt;b&gt;benefits&lt;/b&gt; does not appeal.&lt;/li&gt;</v>
      </c>
    </row>
    <row r="340" spans="1:10" x14ac:dyDescent="0.35">
      <c r="A340" t="s">
        <v>1124</v>
      </c>
      <c r="B340" t="s">
        <v>103</v>
      </c>
      <c r="C340">
        <v>2020</v>
      </c>
      <c r="D340" t="s">
        <v>1125</v>
      </c>
      <c r="E340" t="s">
        <v>11</v>
      </c>
      <c r="F340" t="s">
        <v>39</v>
      </c>
      <c r="G340" t="s">
        <v>1126</v>
      </c>
      <c r="H340" t="s">
        <v>1127</v>
      </c>
      <c r="I340" t="str">
        <f t="shared" si="10"/>
        <v>&lt;li&gt;Idc doesn't have the great culture that's present in redmond under nadella. office teams in general have much more politics compared to azure and bing. but office exchange team is in next level. they selected managers and director with zero managerial experience who are always complaining and shouting in meetings.</v>
      </c>
      <c r="J340" s="2" t="str">
        <f t="shared" si="11"/>
        <v>&lt;li&gt;Idc doesn't have the great culture that's present in redmond under nadella. office teams in general have much more politics compared to azure and bing. but office exchange team is in next level. they selected managers and director with zero managerial experience who are always complaining and shouting in meetings.&lt;/li&gt;</v>
      </c>
    </row>
    <row r="341" spans="1:10" x14ac:dyDescent="0.35">
      <c r="A341" t="s">
        <v>1128</v>
      </c>
      <c r="B341" t="s">
        <v>412</v>
      </c>
      <c r="C341">
        <v>2020</v>
      </c>
      <c r="D341" t="s">
        <v>1129</v>
      </c>
      <c r="E341" t="s">
        <v>11</v>
      </c>
      <c r="F341" t="s">
        <v>1130</v>
      </c>
      <c r="G341" t="s">
        <v>1131</v>
      </c>
      <c r="H341" t="s">
        <v>1132</v>
      </c>
      <c r="I341" t="str">
        <f t="shared" si="10"/>
        <v>&lt;li&gt;Corporate-like career, everyone advances at the same pace, with little considerations of &lt;b&gt;abilities&lt;/b&gt;</v>
      </c>
      <c r="J341" s="2" t="str">
        <f t="shared" si="11"/>
        <v>&lt;li&gt;Corporate-like career, everyone advances at the same pace, with little considerations of &lt;b&gt;abilities&lt;/b&gt;&lt;/li&gt;</v>
      </c>
    </row>
    <row r="342" spans="1:10" x14ac:dyDescent="0.35">
      <c r="A342" t="s">
        <v>1133</v>
      </c>
      <c r="B342" t="s">
        <v>30</v>
      </c>
      <c r="C342">
        <v>2020</v>
      </c>
      <c r="D342" t="s">
        <v>1134</v>
      </c>
      <c r="E342" t="s">
        <v>11</v>
      </c>
      <c r="F342" t="s">
        <v>641</v>
      </c>
      <c r="G342" t="s">
        <v>1135</v>
      </c>
      <c r="H342" t="s">
        <v>1136</v>
      </c>
      <c r="I342" t="str">
        <f t="shared" si="10"/>
        <v>&lt;li&gt;As a new hire at a low level, i was discriminated against assigning worthy work. i'm guessing it is easy for them to justify the &lt;b&gt;discrimination&lt;/b&gt; citing my level. no promotions for the same reason. &lt;b&gt;discrimination&lt;/b&gt; based on the language spoken</v>
      </c>
      <c r="J342" s="2" t="str">
        <f t="shared" si="11"/>
        <v>&lt;li&gt;As a new hire at a low level, i was discriminated against assigning worthy work. i'm guessing it is easy for them to justify the &lt;b&gt;discrimination&lt;/b&gt; citing my level. no promotions for the same reason. &lt;b&gt;discrimination&lt;/b&gt; based on the language spoken&lt;/li&gt;</v>
      </c>
    </row>
    <row r="343" spans="1:10" x14ac:dyDescent="0.35">
      <c r="A343" t="s">
        <v>1137</v>
      </c>
      <c r="B343" t="s">
        <v>144</v>
      </c>
      <c r="C343">
        <v>2019</v>
      </c>
      <c r="D343" t="s">
        <v>1138</v>
      </c>
      <c r="E343" t="s">
        <v>11</v>
      </c>
      <c r="F343" t="s">
        <v>46</v>
      </c>
      <c r="G343" t="s">
        <v>1139</v>
      </c>
      <c r="H343" t="s">
        <v>1140</v>
      </c>
      <c r="I343" t="str">
        <f t="shared" si="10"/>
        <v>&lt;li&gt;The culture in the different microsoft subsidiaries varies tremendously between the different geographies - some embrace the overall corporate culture and some reflect a more local culture. i switched between the uk and apac and although it was an amazing experience in hindsight, the company did not prepare me for this in any way.</v>
      </c>
      <c r="J343" s="2" t="str">
        <f t="shared" si="11"/>
        <v>&lt;li&gt;The culture in the different microsoft subsidiaries varies tremendously between the different geographies - some embrace the overall corporate culture and some reflect a more local culture. i switched between the uk and apac and although it was an amazing experience in hindsight, the company did not prepare me for this in any way.&lt;/li&gt;</v>
      </c>
    </row>
    <row r="344" spans="1:10" x14ac:dyDescent="0.35">
      <c r="A344" t="s">
        <v>1141</v>
      </c>
      <c r="B344" t="s">
        <v>412</v>
      </c>
      <c r="C344">
        <v>2020</v>
      </c>
      <c r="D344" t="s">
        <v>1142</v>
      </c>
      <c r="E344" t="s">
        <v>11</v>
      </c>
      <c r="F344" t="s">
        <v>27</v>
      </c>
      <c r="G344" t="s">
        <v>1143</v>
      </c>
      <c r="H344" t="s">
        <v>1144</v>
      </c>
      <c r="I344" t="str">
        <f t="shared" si="10"/>
        <v>&lt;li&gt;Lot of politics that includes lying and intetional misrepresentation of the truth. very toxic &lt;b&gt;culture&lt;/b&gt; that sucks the life out of you immediately.</v>
      </c>
      <c r="J344" s="2" t="str">
        <f t="shared" si="11"/>
        <v>&lt;li&gt;Lot of politics that includes lying and intetional misrepresentation of the truth. very toxic &lt;b&gt;culture&lt;/b&gt; that sucks the life out of you immediately.&lt;/li&gt;</v>
      </c>
    </row>
    <row r="345" spans="1:10" x14ac:dyDescent="0.35">
      <c r="A345" t="s">
        <v>1145</v>
      </c>
      <c r="B345" t="s">
        <v>412</v>
      </c>
      <c r="C345">
        <v>2019</v>
      </c>
      <c r="D345" t="s">
        <v>1146</v>
      </c>
      <c r="E345" t="s">
        <v>11</v>
      </c>
      <c r="F345" t="s">
        <v>1147</v>
      </c>
      <c r="G345" t="s">
        <v>1148</v>
      </c>
      <c r="H345" t="s">
        <v>1149</v>
      </c>
      <c r="I345" t="str">
        <f t="shared" si="10"/>
        <v>&lt;li&gt;The australian sub has gone through a terrible change over 2019 and needs a good shake up, the &lt;b&gt;culture&lt;/b&gt; is like ibm in the 90s or like a chapter written by jack welch. back stabbing, lack of transparency, a lot of insecure people who throw others under a bus to save themselves and i am talking about the leadership teams. lastly i want to highlight i saw a lot of poor treatment of people by management while hr turned a &lt;b&gt;blind&lt;/b&gt; eye. hiring of people in roles that were already filled by other people. being told one day you are performing well, then the next day being pulled into hr meetings to say you were not meeting expectations. roles are being downgraded by 2 levels forcing people to leave so management can hire their friends. or worst yet people made redundant one week and two weeks later asked to come back. no one knows where they stand all while the numbers are crashing.</v>
      </c>
      <c r="J345" s="2" t="str">
        <f t="shared" si="11"/>
        <v>&lt;li&gt;The australian sub has gone through a terrible change over 2019 and needs a good shake up, the &lt;b&gt;culture&lt;/b&gt; is like ibm in the 90s or like a chapter written by jack welch. back stabbing, lack of transparency, a lot of insecure people who throw others under a bus to save themselves and i am talking about the leadership teams. lastly i want to highlight i saw a lot of poor treatment of people by management while hr turned a &lt;b&gt;blind&lt;/b&gt; eye. hiring of people in roles that were already filled by other people. being told one day you are performing well, then the next day being pulled into hr meetings to say you were not meeting expectations. roles are being downgraded by 2 levels forcing people to leave so management can hire their friends. or worst yet people made redundant one week and two weeks later asked to come back. no one knows where they stand all while the numbers are crashing.&lt;/li&gt;</v>
      </c>
    </row>
    <row r="346" spans="1:10" x14ac:dyDescent="0.35">
      <c r="A346" t="s">
        <v>1150</v>
      </c>
      <c r="B346" t="s">
        <v>97</v>
      </c>
      <c r="C346">
        <v>2020</v>
      </c>
      <c r="D346" t="s">
        <v>1151</v>
      </c>
      <c r="E346" t="s">
        <v>11</v>
      </c>
      <c r="F346" t="s">
        <v>27</v>
      </c>
      <c r="G346" t="s">
        <v>1152</v>
      </c>
      <c r="H346" t="s">
        <v>1153</v>
      </c>
      <c r="I346" t="str">
        <f t="shared" si="10"/>
        <v>&lt;li&gt;Poor regional leadership and &lt;b&gt;culture&lt;/b&gt;... corruption and brown-nosing are more important that competence</v>
      </c>
      <c r="J346" s="2" t="str">
        <f t="shared" si="11"/>
        <v>&lt;li&gt;Poor regional leadership and &lt;b&gt;culture&lt;/b&gt;... corruption and brown-nosing are more important that competence&lt;/li&gt;</v>
      </c>
    </row>
    <row r="347" spans="1:10" x14ac:dyDescent="0.35">
      <c r="A347" t="s">
        <v>1154</v>
      </c>
      <c r="B347" t="s">
        <v>79</v>
      </c>
      <c r="C347">
        <v>2020</v>
      </c>
      <c r="D347" t="s">
        <v>1155</v>
      </c>
      <c r="E347" t="s">
        <v>11</v>
      </c>
      <c r="F347" t="s">
        <v>27</v>
      </c>
      <c r="G347" t="s">
        <v>1156</v>
      </c>
      <c r="H347" t="s">
        <v>1157</v>
      </c>
      <c r="I347" t="str">
        <f t="shared" si="10"/>
        <v>&lt;li&gt;The &lt;b&gt;culture&lt;/b&gt; &amp; mindset is stuck 30 years ago.</v>
      </c>
      <c r="J347" s="2" t="str">
        <f t="shared" si="11"/>
        <v>&lt;li&gt;The &lt;b&gt;culture&lt;/b&gt; &amp; mindset is stuck 30 years ago.&lt;/li&gt;</v>
      </c>
    </row>
    <row r="348" spans="1:10" x14ac:dyDescent="0.35">
      <c r="A348" t="s">
        <v>1158</v>
      </c>
      <c r="B348" t="s">
        <v>16</v>
      </c>
      <c r="C348">
        <v>2020</v>
      </c>
      <c r="D348" t="s">
        <v>1159</v>
      </c>
      <c r="E348" t="s">
        <v>11</v>
      </c>
      <c r="F348" t="s">
        <v>39</v>
      </c>
      <c r="G348" t="s">
        <v>1160</v>
      </c>
      <c r="H348" t="s">
        <v>1161</v>
      </c>
      <c r="I348" t="str">
        <f t="shared" si="10"/>
        <v>&lt;li&gt;Culture: lack of ownership</v>
      </c>
      <c r="J348" s="2" t="str">
        <f t="shared" si="11"/>
        <v>&lt;li&gt;Culture: lack of ownership&lt;/li&gt;</v>
      </c>
    </row>
    <row r="349" spans="1:10" x14ac:dyDescent="0.35">
      <c r="A349" t="s">
        <v>1162</v>
      </c>
      <c r="B349" t="s">
        <v>30</v>
      </c>
      <c r="C349">
        <v>2019</v>
      </c>
      <c r="D349" t="s">
        <v>1163</v>
      </c>
      <c r="E349" t="s">
        <v>11</v>
      </c>
      <c r="F349" t="s">
        <v>27</v>
      </c>
      <c r="G349" t="s">
        <v>1164</v>
      </c>
      <c r="H349" t="s">
        <v>1165</v>
      </c>
      <c r="I349" t="str">
        <f t="shared" si="10"/>
        <v>&lt;li&gt;Not unexpected from a pm, but &lt;b&gt;culture&lt;/b&gt; of monthly leadership reviews leads to too much randomisation and churn without much movement on the ground.</v>
      </c>
      <c r="J349" s="2" t="str">
        <f t="shared" si="11"/>
        <v>&lt;li&gt;Not unexpected from a pm, but &lt;b&gt;culture&lt;/b&gt; of monthly leadership reviews leads to too much randomisation and churn without much movement on the ground.&lt;/li&gt;</v>
      </c>
    </row>
    <row r="350" spans="1:10" x14ac:dyDescent="0.35">
      <c r="A350" t="s">
        <v>1166</v>
      </c>
      <c r="B350" t="s">
        <v>103</v>
      </c>
      <c r="C350">
        <v>2019</v>
      </c>
      <c r="D350" t="s">
        <v>1167</v>
      </c>
      <c r="E350" t="s">
        <v>11</v>
      </c>
      <c r="F350" t="s">
        <v>114</v>
      </c>
      <c r="G350" t="s">
        <v>1168</v>
      </c>
      <c r="H350" t="s">
        <v>1169</v>
      </c>
      <c r="I350" t="str">
        <f t="shared" si="10"/>
        <v xml:space="preserve">&lt;li&gt;D&amp;i gone mad: before i start, i 100% believe in workplace equality - equal opportunities for men and women of any race. that said, even though 20% of computer science grads are female, microsoft's push for 50% of senior staff being female and will "positively discriminate" for roles. in talking to managers you are often given the heads-up not to apply for a role as this needs to be a female hire. this has gone so far that there are rumours that senior male execs being offered large packages to 'voluntarily' exit. also when restructuring rounds go around, it is very rare for females to be considered, meaning male job security is lower than females. </v>
      </c>
      <c r="J350" s="2" t="str">
        <f t="shared" si="11"/>
        <v>&lt;li&gt;D&amp;i gone mad: before i start, i 100% believe in workplace equality - equal opportunities for men and women of any race. that said, even though 20% of computer science grads are female, microsoft's push for 50% of senior staff being female and will "positively discriminate" for roles. in talking to managers you are often given the heads-up not to apply for a role as this needs to be a female hire. this has gone so far that there are rumours that senior male execs being offered large packages to 'voluntarily' exit. also when restructuring rounds go around, it is very rare for females to be considered, meaning male job security is lower than females. &lt;/li&gt;</v>
      </c>
    </row>
    <row r="351" spans="1:10" x14ac:dyDescent="0.35">
      <c r="A351" t="s">
        <v>1170</v>
      </c>
      <c r="B351" t="s">
        <v>30</v>
      </c>
      <c r="C351">
        <v>2019</v>
      </c>
      <c r="D351" t="s">
        <v>1171</v>
      </c>
      <c r="E351" t="s">
        <v>11</v>
      </c>
      <c r="F351" t="s">
        <v>39</v>
      </c>
      <c r="G351" t="s">
        <v>1172</v>
      </c>
      <c r="H351" t="s">
        <v>1173</v>
      </c>
      <c r="I351" t="str">
        <f t="shared" si="10"/>
        <v>&lt;li&gt;Hard to transition over to corporate,not all &lt;b&gt;benefits&lt;/b&gt; are accessible to part timers (eg.</v>
      </c>
      <c r="J351" s="2" t="str">
        <f t="shared" si="11"/>
        <v>&lt;li&gt;Hard to transition over to corporate,not all &lt;b&gt;benefits&lt;/b&gt; are accessible to part timers (eg.&lt;/li&gt;</v>
      </c>
    </row>
    <row r="352" spans="1:10" x14ac:dyDescent="0.35">
      <c r="A352" t="s">
        <v>1174</v>
      </c>
      <c r="B352" t="s">
        <v>16</v>
      </c>
      <c r="C352">
        <v>2020</v>
      </c>
      <c r="D352" t="s">
        <v>1175</v>
      </c>
      <c r="E352" t="s">
        <v>11</v>
      </c>
      <c r="F352" t="s">
        <v>39</v>
      </c>
      <c r="G352" t="s">
        <v>1175</v>
      </c>
      <c r="H352" t="s">
        <v>1176</v>
      </c>
      <c r="I352" t="str">
        <f t="shared" si="10"/>
        <v>&lt;li&gt;Not much monetary &lt;b&gt;benefits&lt;/b&gt; as compared to other product based companies</v>
      </c>
      <c r="J352" s="2" t="str">
        <f t="shared" si="11"/>
        <v>&lt;li&gt;Not much monetary &lt;b&gt;benefits&lt;/b&gt; as compared to other product based companies&lt;/li&gt;</v>
      </c>
    </row>
    <row r="353" spans="1:10" x14ac:dyDescent="0.35">
      <c r="A353" t="s">
        <v>1177</v>
      </c>
      <c r="B353" t="s">
        <v>103</v>
      </c>
      <c r="C353">
        <v>2019</v>
      </c>
      <c r="D353" t="s">
        <v>1178</v>
      </c>
      <c r="E353" t="s">
        <v>11</v>
      </c>
      <c r="F353" t="s">
        <v>27</v>
      </c>
      <c r="G353" t="s">
        <v>1179</v>
      </c>
      <c r="H353" t="s">
        <v>1180</v>
      </c>
      <c r="I353" t="str">
        <f t="shared" si="10"/>
        <v>&lt;li&gt;Learning curve in terms of the company &lt;b&gt;culture&lt;/b&gt; is steep. no documentation &lt;b&gt;culture&lt;/b&gt;.</v>
      </c>
      <c r="J353" s="2" t="str">
        <f t="shared" si="11"/>
        <v>&lt;li&gt;Learning curve in terms of the company &lt;b&gt;culture&lt;/b&gt; is steep. no documentation &lt;b&gt;culture&lt;/b&gt;.&lt;/li&gt;</v>
      </c>
    </row>
    <row r="354" spans="1:10" x14ac:dyDescent="0.35">
      <c r="A354" t="s">
        <v>1181</v>
      </c>
      <c r="B354" t="s">
        <v>30</v>
      </c>
      <c r="C354">
        <v>2019</v>
      </c>
      <c r="D354" t="s">
        <v>1182</v>
      </c>
      <c r="E354" t="s">
        <v>11</v>
      </c>
      <c r="F354" t="s">
        <v>1183</v>
      </c>
      <c r="G354" t="s">
        <v>1184</v>
      </c>
      <c r="H354" t="s">
        <v>1185</v>
      </c>
      <c r="I354" t="str">
        <f t="shared" si="10"/>
        <v>&lt;li&gt; subjective &lt;b&gt;discrimination&lt;/b&gt;  &lt;b&gt;culture&lt;/b&gt; of managing up</v>
      </c>
      <c r="J354" s="2" t="str">
        <f t="shared" si="11"/>
        <v>&lt;li&gt; subjective &lt;b&gt;discrimination&lt;/b&gt;  &lt;b&gt;culture&lt;/b&gt; of managing up&lt;/li&gt;</v>
      </c>
    </row>
    <row r="355" spans="1:10" x14ac:dyDescent="0.35">
      <c r="A355" t="s">
        <v>112</v>
      </c>
      <c r="B355" t="s">
        <v>103</v>
      </c>
      <c r="C355">
        <v>2019</v>
      </c>
      <c r="D355" t="s">
        <v>1186</v>
      </c>
      <c r="E355" t="s">
        <v>11</v>
      </c>
      <c r="F355" t="s">
        <v>27</v>
      </c>
      <c r="G355" t="s">
        <v>1187</v>
      </c>
      <c r="H355" t="s">
        <v>1188</v>
      </c>
      <c r="I355" t="str">
        <f t="shared" si="10"/>
        <v>&lt;li&gt;Long timers in the company are spoiling the &lt;b&gt;culture&lt;/b&gt;</v>
      </c>
      <c r="J355" s="2" t="str">
        <f t="shared" si="11"/>
        <v>&lt;li&gt;Long timers in the company are spoiling the &lt;b&gt;culture&lt;/b&gt;&lt;/li&gt;</v>
      </c>
    </row>
    <row r="356" spans="1:10" x14ac:dyDescent="0.35">
      <c r="A356" t="s">
        <v>1189</v>
      </c>
      <c r="B356" t="s">
        <v>144</v>
      </c>
      <c r="C356">
        <v>2019</v>
      </c>
      <c r="D356" t="s">
        <v>1190</v>
      </c>
      <c r="E356" t="s">
        <v>11</v>
      </c>
      <c r="F356" t="s">
        <v>68</v>
      </c>
      <c r="G356" t="s">
        <v>1191</v>
      </c>
      <c r="H356" t="s">
        <v>1192</v>
      </c>
      <c r="I356" t="str">
        <f t="shared" si="10"/>
        <v>&lt;li&gt;No &lt;b&gt;diversity&lt;/b&gt; in japan office.</v>
      </c>
      <c r="J356" s="2" t="str">
        <f t="shared" si="11"/>
        <v>&lt;li&gt;No &lt;b&gt;diversity&lt;/b&gt; in japan office.&lt;/li&gt;</v>
      </c>
    </row>
    <row r="357" spans="1:10" x14ac:dyDescent="0.35">
      <c r="A357" t="s">
        <v>1193</v>
      </c>
      <c r="B357" t="s">
        <v>16</v>
      </c>
      <c r="C357">
        <v>2019</v>
      </c>
      <c r="D357" t="s">
        <v>1194</v>
      </c>
      <c r="E357" t="s">
        <v>11</v>
      </c>
      <c r="F357" t="s">
        <v>27</v>
      </c>
      <c r="G357" t="s">
        <v>1195</v>
      </c>
      <c r="H357" t="s">
        <v>1196</v>
      </c>
      <c r="I357" t="str">
        <f t="shared" si="10"/>
        <v>&lt;li&gt;Some teams have a more competitive &lt;b&gt;culture&lt;/b&gt;, rather than collaborative.</v>
      </c>
      <c r="J357" s="2" t="str">
        <f t="shared" si="11"/>
        <v>&lt;li&gt;Some teams have a more competitive &lt;b&gt;culture&lt;/b&gt;, rather than collaborative.&lt;/li&gt;</v>
      </c>
    </row>
    <row r="358" spans="1:10" x14ac:dyDescent="0.35">
      <c r="A358" t="s">
        <v>1197</v>
      </c>
      <c r="B358" t="s">
        <v>130</v>
      </c>
      <c r="C358">
        <v>2019</v>
      </c>
      <c r="D358" t="s">
        <v>1198</v>
      </c>
      <c r="E358" t="s">
        <v>11</v>
      </c>
      <c r="F358" t="s">
        <v>39</v>
      </c>
      <c r="G358" t="s">
        <v>1199</v>
      </c>
      <c r="H358" t="s">
        <v>1199</v>
      </c>
      <c r="I358" t="str">
        <f t="shared" si="10"/>
        <v>&lt;li&gt;Slow hiring process, diversity over professionalism, lightly terminate contracts.</v>
      </c>
      <c r="J358" s="2" t="str">
        <f t="shared" si="11"/>
        <v>&lt;li&gt;Slow hiring process, diversity over professionalism, lightly terminate contracts.&lt;/li&gt;</v>
      </c>
    </row>
    <row r="359" spans="1:10" x14ac:dyDescent="0.35">
      <c r="A359" t="s">
        <v>1200</v>
      </c>
      <c r="B359" t="s">
        <v>79</v>
      </c>
      <c r="C359">
        <v>2019</v>
      </c>
      <c r="D359" t="s">
        <v>1201</v>
      </c>
      <c r="E359" t="s">
        <v>11</v>
      </c>
      <c r="F359" t="s">
        <v>27</v>
      </c>
      <c r="G359" t="s">
        <v>1201</v>
      </c>
      <c r="H359" t="s">
        <v>1202</v>
      </c>
      <c r="I359" t="str">
        <f t="shared" si="10"/>
        <v>&lt;li&gt;Employee engagement &amp; friendliness, organisation &lt;b&gt;culture&lt;/b&gt;</v>
      </c>
      <c r="J359" s="2" t="str">
        <f t="shared" si="11"/>
        <v>&lt;li&gt;Employee engagement &amp; friendliness, organisation &lt;b&gt;culture&lt;/b&gt;&lt;/li&gt;</v>
      </c>
    </row>
    <row r="360" spans="1:10" x14ac:dyDescent="0.35">
      <c r="A360" t="s">
        <v>1203</v>
      </c>
      <c r="B360" t="s">
        <v>9</v>
      </c>
      <c r="C360">
        <v>2019</v>
      </c>
      <c r="D360" t="s">
        <v>1204</v>
      </c>
      <c r="E360" t="s">
        <v>11</v>
      </c>
      <c r="F360" t="s">
        <v>27</v>
      </c>
      <c r="G360" t="s">
        <v>1205</v>
      </c>
      <c r="H360" t="s">
        <v>1206</v>
      </c>
      <c r="I360" t="str">
        <f t="shared" si="10"/>
        <v>&lt;li&gt;&lt;b&gt;Culture&lt;/b&gt; of ceo - not necessarily experienced at local level</v>
      </c>
      <c r="J360" s="2" t="str">
        <f t="shared" si="11"/>
        <v>&lt;li&gt;&lt;b&gt;Culture&lt;/b&gt; of ceo - not necessarily experienced at local level&lt;/li&gt;</v>
      </c>
    </row>
    <row r="361" spans="1:10" x14ac:dyDescent="0.35">
      <c r="A361" t="s">
        <v>1207</v>
      </c>
      <c r="B361" t="s">
        <v>30</v>
      </c>
      <c r="C361">
        <v>2019</v>
      </c>
      <c r="D361" t="s">
        <v>1208</v>
      </c>
      <c r="E361" t="s">
        <v>11</v>
      </c>
      <c r="F361" t="s">
        <v>27</v>
      </c>
      <c r="G361" t="s">
        <v>1209</v>
      </c>
      <c r="H361" t="s">
        <v>1210</v>
      </c>
      <c r="I361" t="str">
        <f t="shared" si="10"/>
        <v>&lt;li&gt; sometimes team &lt;b&gt;culture&lt;/b&gt; &amp; personal/career growth depends on your manager, just like elsewhere.</v>
      </c>
      <c r="J361" s="2" t="str">
        <f t="shared" si="11"/>
        <v>&lt;li&gt; sometimes team &lt;b&gt;culture&lt;/b&gt; &amp; personal/career growth depends on your manager, just like elsewhere.&lt;/li&gt;</v>
      </c>
    </row>
    <row r="362" spans="1:10" x14ac:dyDescent="0.35">
      <c r="A362" t="s">
        <v>1211</v>
      </c>
      <c r="B362" t="s">
        <v>30</v>
      </c>
      <c r="C362">
        <v>2019</v>
      </c>
      <c r="D362" t="s">
        <v>1212</v>
      </c>
      <c r="E362" t="s">
        <v>11</v>
      </c>
      <c r="F362" t="s">
        <v>27</v>
      </c>
      <c r="G362" t="s">
        <v>1213</v>
      </c>
      <c r="H362" t="s">
        <v>1214</v>
      </c>
      <c r="I362" t="str">
        <f t="shared" si="10"/>
        <v>&lt;li&gt;Everything. lower management is terrible, upper management even worse. they don't give a damn about people. only money and work is important. forget about good bonuses if you don't agree to work like 60 hours a week - excelling at your job in normal work hours is not enough for good bonus or a promotion. people who agree to do that are praised by managers and put on the pedestal, ruining the work &lt;b&gt;culture&lt;/b&gt;.</v>
      </c>
      <c r="J362" s="2" t="str">
        <f t="shared" si="11"/>
        <v>&lt;li&gt;Everything. lower management is terrible, upper management even worse. they don't give a damn about people. only money and work is important. forget about good bonuses if you don't agree to work like 60 hours a week - excelling at your job in normal work hours is not enough for good bonus or a promotion. people who agree to do that are praised by managers and put on the pedestal, ruining the work &lt;b&gt;culture&lt;/b&gt;.&lt;/li&gt;</v>
      </c>
    </row>
    <row r="363" spans="1:10" x14ac:dyDescent="0.35">
      <c r="A363" t="s">
        <v>1215</v>
      </c>
      <c r="B363" t="s">
        <v>30</v>
      </c>
      <c r="C363">
        <v>2019</v>
      </c>
      <c r="D363" t="s">
        <v>1216</v>
      </c>
      <c r="E363" t="s">
        <v>11</v>
      </c>
      <c r="F363" t="s">
        <v>39</v>
      </c>
      <c r="G363" t="s">
        <v>1216</v>
      </c>
      <c r="H363" t="s">
        <v>1217</v>
      </c>
      <c r="I363" t="str">
        <f t="shared" si="10"/>
        <v>&lt;li&gt;Contingency staff are not well funded comparing to ftes nor have good &lt;b&gt;benefits&lt;/b&gt; even though they might be better than ftes, but in general they have salaries better than the other companies.</v>
      </c>
      <c r="J363" s="2" t="str">
        <f t="shared" si="11"/>
        <v>&lt;li&gt;Contingency staff are not well funded comparing to ftes nor have good &lt;b&gt;benefits&lt;/b&gt; even though they might be better than ftes, but in general they have salaries better than the other companies.&lt;/li&gt;</v>
      </c>
    </row>
    <row r="364" spans="1:10" x14ac:dyDescent="0.35">
      <c r="A364" t="s">
        <v>1218</v>
      </c>
      <c r="B364" t="s">
        <v>103</v>
      </c>
      <c r="C364">
        <v>2019</v>
      </c>
      <c r="D364" t="s">
        <v>1219</v>
      </c>
      <c r="E364" t="s">
        <v>11</v>
      </c>
      <c r="F364" t="s">
        <v>27</v>
      </c>
      <c r="G364" t="s">
        <v>1219</v>
      </c>
      <c r="H364" t="s">
        <v>1220</v>
      </c>
      <c r="I364" t="str">
        <f t="shared" si="10"/>
        <v>&lt;li&gt;&lt;b&gt;Culture&lt;/b&gt; is not really good</v>
      </c>
      <c r="J364" s="2" t="str">
        <f t="shared" si="11"/>
        <v>&lt;li&gt;&lt;b&gt;Culture&lt;/b&gt; is not really good&lt;/li&gt;</v>
      </c>
    </row>
    <row r="365" spans="1:10" x14ac:dyDescent="0.35">
      <c r="A365" t="s">
        <v>1221</v>
      </c>
      <c r="B365" t="s">
        <v>103</v>
      </c>
      <c r="C365">
        <v>2019</v>
      </c>
      <c r="D365" t="s">
        <v>1222</v>
      </c>
      <c r="E365" t="s">
        <v>11</v>
      </c>
      <c r="F365" t="s">
        <v>27</v>
      </c>
      <c r="G365" t="s">
        <v>1222</v>
      </c>
      <c r="H365" t="s">
        <v>1223</v>
      </c>
      <c r="I365" t="str">
        <f t="shared" si="10"/>
        <v>&lt;li&gt;Salary, &lt;b&gt;culture&lt;/b&gt;, work life balance</v>
      </c>
      <c r="J365" s="2" t="str">
        <f t="shared" si="11"/>
        <v>&lt;li&gt;Salary, &lt;b&gt;culture&lt;/b&gt;, work life balance&lt;/li&gt;</v>
      </c>
    </row>
    <row r="366" spans="1:10" x14ac:dyDescent="0.35">
      <c r="A366" t="s">
        <v>1224</v>
      </c>
      <c r="B366" t="s">
        <v>79</v>
      </c>
      <c r="C366">
        <v>2019</v>
      </c>
      <c r="D366" t="s">
        <v>1225</v>
      </c>
      <c r="E366" t="s">
        <v>11</v>
      </c>
      <c r="F366" t="s">
        <v>27</v>
      </c>
      <c r="G366" t="s">
        <v>1225</v>
      </c>
      <c r="H366" t="s">
        <v>1226</v>
      </c>
      <c r="I366" t="str">
        <f t="shared" si="10"/>
        <v>&lt;li&gt;Alpha male &lt;b&gt;culture&lt;/b&gt; where collaboration is often biased by the opinion of those that are louder</v>
      </c>
      <c r="J366" s="2" t="str">
        <f t="shared" si="11"/>
        <v>&lt;li&gt;Alpha male &lt;b&gt;culture&lt;/b&gt; where collaboration is often biased by the opinion of those that are louder&lt;/li&gt;</v>
      </c>
    </row>
    <row r="367" spans="1:10" x14ac:dyDescent="0.35">
      <c r="A367" t="s">
        <v>1227</v>
      </c>
      <c r="B367" t="s">
        <v>9</v>
      </c>
      <c r="C367">
        <v>2019</v>
      </c>
      <c r="D367" t="s">
        <v>1228</v>
      </c>
      <c r="E367" t="s">
        <v>11</v>
      </c>
      <c r="F367" t="s">
        <v>27</v>
      </c>
      <c r="G367" t="s">
        <v>1229</v>
      </c>
      <c r="H367" t="s">
        <v>1230</v>
      </c>
      <c r="I367" t="str">
        <f t="shared" si="10"/>
        <v>&lt;li&gt;On top of it, they are encouraging groupisim which is  changing the work &lt;b&gt;culture&lt;/b&gt;.</v>
      </c>
      <c r="J367" s="2" t="str">
        <f t="shared" si="11"/>
        <v>&lt;li&gt;On top of it, they are encouraging groupisim which is  changing the work &lt;b&gt;culture&lt;/b&gt;.&lt;/li&gt;</v>
      </c>
    </row>
    <row r="368" spans="1:10" x14ac:dyDescent="0.35">
      <c r="A368" t="s">
        <v>1231</v>
      </c>
      <c r="B368" t="s">
        <v>79</v>
      </c>
      <c r="C368">
        <v>2019</v>
      </c>
      <c r="D368" t="s">
        <v>1232</v>
      </c>
      <c r="E368" t="s">
        <v>11</v>
      </c>
      <c r="F368" t="s">
        <v>949</v>
      </c>
      <c r="G368" t="s">
        <v>1233</v>
      </c>
      <c r="H368" t="s">
        <v>1234</v>
      </c>
      <c r="I368" t="str">
        <f t="shared" si="10"/>
        <v>&lt;li&gt;The leadership talks about &lt;b&gt;diversity&lt;/b&gt; but its all straight white men which, worse of it all, have been at microsoft for ever, so they have no clue how to really apply &lt;b&gt;culture&lt;/b&gt; change. they dont even know what an innovative &lt;b&gt;culture&lt;/b&gt; looks like and that includes the poster boy, satya, who is the most hierarchical, corporate of them all, despite his "family" story which has been totally overrated.</v>
      </c>
      <c r="J368" s="2" t="str">
        <f t="shared" si="11"/>
        <v>&lt;li&gt;The leadership talks about &lt;b&gt;diversity&lt;/b&gt; but its all straight white men which, worse of it all, have been at microsoft for ever, so they have no clue how to really apply &lt;b&gt;culture&lt;/b&gt; change. they dont even know what an innovative &lt;b&gt;culture&lt;/b&gt; looks like and that includes the poster boy, satya, who is the most hierarchical, corporate of them all, despite his "family" story which has been totally overrated.&lt;/li&gt;</v>
      </c>
    </row>
    <row r="369" spans="1:10" x14ac:dyDescent="0.35">
      <c r="A369" t="s">
        <v>1235</v>
      </c>
      <c r="B369" t="s">
        <v>103</v>
      </c>
      <c r="C369">
        <v>2019</v>
      </c>
      <c r="D369" t="s">
        <v>1236</v>
      </c>
      <c r="E369" t="s">
        <v>11</v>
      </c>
      <c r="F369" t="s">
        <v>39</v>
      </c>
      <c r="G369" t="s">
        <v>1237</v>
      </c>
      <c r="H369" t="s">
        <v>1238</v>
      </c>
      <c r="I369" t="str">
        <f t="shared" si="10"/>
        <v>&lt;li&gt;If you’re ambitious and want to make a difference or grow in your career, don’t come here. you’ll be frustrated and pushing constantly uphill. whilst the growth mindset is preached, it’s not the reality. the culture doesn’t support it, the reporting lines don’t support it and least of all, management doesn’t support it.</v>
      </c>
      <c r="J369" s="2" t="str">
        <f t="shared" si="11"/>
        <v>&lt;li&gt;If you’re ambitious and want to make a difference or grow in your career, don’t come here. you’ll be frustrated and pushing constantly uphill. whilst the growth mindset is preached, it’s not the reality. the culture doesn’t support it, the reporting lines don’t support it and least of all, management doesn’t support it.&lt;/li&gt;</v>
      </c>
    </row>
    <row r="370" spans="1:10" x14ac:dyDescent="0.35">
      <c r="A370" t="s">
        <v>1239</v>
      </c>
      <c r="B370" t="s">
        <v>412</v>
      </c>
      <c r="C370">
        <v>2019</v>
      </c>
      <c r="D370" t="s">
        <v>1240</v>
      </c>
      <c r="E370" t="s">
        <v>11</v>
      </c>
      <c r="F370" t="s">
        <v>27</v>
      </c>
      <c r="G370" t="s">
        <v>1241</v>
      </c>
      <c r="H370" t="s">
        <v>1241</v>
      </c>
      <c r="I370" t="str">
        <f t="shared" si="10"/>
        <v>&lt;li&gt;Overly focused on diversity to the point where it seems almost biased...</v>
      </c>
      <c r="J370" s="2" t="str">
        <f t="shared" si="11"/>
        <v>&lt;li&gt;Overly focused on diversity to the point where it seems almost biased...&lt;/li&gt;</v>
      </c>
    </row>
    <row r="371" spans="1:10" x14ac:dyDescent="0.35">
      <c r="A371" t="s">
        <v>1242</v>
      </c>
      <c r="B371" t="s">
        <v>16</v>
      </c>
      <c r="C371">
        <v>2019</v>
      </c>
      <c r="D371" t="s">
        <v>1243</v>
      </c>
      <c r="E371" t="s">
        <v>11</v>
      </c>
      <c r="F371" t="s">
        <v>27</v>
      </c>
      <c r="G371" t="s">
        <v>1243</v>
      </c>
      <c r="H371" t="s">
        <v>1244</v>
      </c>
      <c r="I371" t="str">
        <f t="shared" si="10"/>
        <v>&lt;li&gt;Startup like &lt;b&gt;culture&lt;/b&gt; cannot be experienced</v>
      </c>
      <c r="J371" s="2" t="str">
        <f t="shared" si="11"/>
        <v>&lt;li&gt;Startup like &lt;b&gt;culture&lt;/b&gt; cannot be experienced&lt;/li&gt;</v>
      </c>
    </row>
    <row r="372" spans="1:10" x14ac:dyDescent="0.35">
      <c r="A372" t="s">
        <v>785</v>
      </c>
      <c r="B372" t="s">
        <v>79</v>
      </c>
      <c r="C372">
        <v>2019</v>
      </c>
      <c r="D372" t="s">
        <v>1245</v>
      </c>
      <c r="E372" t="s">
        <v>11</v>
      </c>
      <c r="F372" t="s">
        <v>27</v>
      </c>
      <c r="G372" t="s">
        <v>1245</v>
      </c>
      <c r="H372" t="s">
        <v>1246</v>
      </c>
      <c r="I372" t="str">
        <f t="shared" si="10"/>
        <v>&lt;li&gt;Team upper management &lt;b&gt;culture&lt;/b&gt; varies wildly, which can make moves unpredicatable</v>
      </c>
      <c r="J372" s="2" t="str">
        <f t="shared" si="11"/>
        <v>&lt;li&gt;Team upper management &lt;b&gt;culture&lt;/b&gt; varies wildly, which can make moves unpredicatable&lt;/li&gt;</v>
      </c>
    </row>
    <row r="373" spans="1:10" x14ac:dyDescent="0.35">
      <c r="A373" t="s">
        <v>1247</v>
      </c>
      <c r="B373" t="s">
        <v>34</v>
      </c>
      <c r="C373">
        <v>2019</v>
      </c>
      <c r="D373" t="s">
        <v>1248</v>
      </c>
      <c r="E373" t="s">
        <v>11</v>
      </c>
      <c r="F373" t="s">
        <v>27</v>
      </c>
      <c r="G373" t="s">
        <v>1249</v>
      </c>
      <c r="H373" t="s">
        <v>1250</v>
      </c>
      <c r="I373" t="str">
        <f t="shared" si="10"/>
        <v>&lt;li&gt;The local company &lt;b&gt;culture&lt;/b&gt; is insane - at some point, you will be regularly working illegal amounts of overtime, working while sick, working over weekends or working at night and asking yourself why did you even come here.</v>
      </c>
      <c r="J373" s="2" t="str">
        <f t="shared" si="11"/>
        <v>&lt;li&gt;The local company &lt;b&gt;culture&lt;/b&gt; is insane - at some point, you will be regularly working illegal amounts of overtime, working while sick, working over weekends or working at night and asking yourself why did you even come here.&lt;/li&gt;</v>
      </c>
    </row>
    <row r="374" spans="1:10" x14ac:dyDescent="0.35">
      <c r="A374" t="s">
        <v>1251</v>
      </c>
      <c r="B374" t="s">
        <v>79</v>
      </c>
      <c r="C374">
        <v>2019</v>
      </c>
      <c r="D374" t="s">
        <v>1252</v>
      </c>
      <c r="E374" t="s">
        <v>11</v>
      </c>
      <c r="F374" t="s">
        <v>949</v>
      </c>
      <c r="G374" t="s">
        <v>1253</v>
      </c>
      <c r="H374" t="s">
        <v>1254</v>
      </c>
      <c r="I374" t="str">
        <f t="shared" si="10"/>
        <v>&lt;li&gt;Polluted &lt;b&gt;culture&lt;/b&gt;. very unfriendly. a shocker for anyone stepping in from outside world. women (exploring new opportunities), please stay away from this place. your struggles are unique. its your hard earned career. do not spoil it.  the place is not &lt;b&gt;diversity&lt;/b&gt; ready yet (for the women's wing) and will take a few years too for it. you will not receive satisfactory support and will be on your own here.</v>
      </c>
      <c r="J374" s="2" t="str">
        <f t="shared" si="11"/>
        <v>&lt;li&gt;Polluted &lt;b&gt;culture&lt;/b&gt;. very unfriendly. a shocker for anyone stepping in from outside world. women (exploring new opportunities), please stay away from this place. your struggles are unique. its your hard earned career. do not spoil it.  the place is not &lt;b&gt;diversity&lt;/b&gt; ready yet (for the women's wing) and will take a few years too for it. you will not receive satisfactory support and will be on your own here.&lt;/li&gt;</v>
      </c>
    </row>
    <row r="375" spans="1:10" x14ac:dyDescent="0.35">
      <c r="A375" t="s">
        <v>1255</v>
      </c>
      <c r="B375" t="s">
        <v>21</v>
      </c>
      <c r="C375">
        <v>2019</v>
      </c>
      <c r="D375" t="s">
        <v>1256</v>
      </c>
      <c r="E375" t="s">
        <v>11</v>
      </c>
      <c r="F375" t="s">
        <v>27</v>
      </c>
      <c r="G375" t="s">
        <v>1256</v>
      </c>
      <c r="H375" t="s">
        <v>1257</v>
      </c>
      <c r="I375" t="str">
        <f t="shared" si="10"/>
        <v>&lt;li&gt;Leaders don't walk the talk on &lt;b&gt;culture&lt;/b&gt;</v>
      </c>
      <c r="J375" s="2" t="str">
        <f t="shared" si="11"/>
        <v>&lt;li&gt;Leaders don't walk the talk on &lt;b&gt;culture&lt;/b&gt;&lt;/li&gt;</v>
      </c>
    </row>
    <row r="376" spans="1:10" x14ac:dyDescent="0.35">
      <c r="A376" t="s">
        <v>1258</v>
      </c>
      <c r="B376" t="s">
        <v>152</v>
      </c>
      <c r="C376">
        <v>2019</v>
      </c>
      <c r="D376" t="s">
        <v>1259</v>
      </c>
      <c r="E376" t="s">
        <v>11</v>
      </c>
      <c r="F376" t="s">
        <v>23</v>
      </c>
      <c r="G376" t="s">
        <v>1259</v>
      </c>
      <c r="H376" t="s">
        <v>1260</v>
      </c>
      <c r="I376" t="str">
        <f t="shared" si="10"/>
        <v>&lt;li&gt;Don’t believe the hype on &lt;b&gt;d&amp;i&lt;/b&gt;: the pay gap is real</v>
      </c>
      <c r="J376" s="2" t="str">
        <f t="shared" si="11"/>
        <v>&lt;li&gt;Don’t believe the hype on &lt;b&gt;d&amp;i&lt;/b&gt;: the pay gap is real&lt;/li&gt;</v>
      </c>
    </row>
    <row r="377" spans="1:10" x14ac:dyDescent="0.35">
      <c r="A377" t="s">
        <v>1261</v>
      </c>
      <c r="B377" t="s">
        <v>34</v>
      </c>
      <c r="C377">
        <v>2019</v>
      </c>
      <c r="D377" t="s">
        <v>1262</v>
      </c>
      <c r="E377" t="s">
        <v>11</v>
      </c>
      <c r="F377" t="s">
        <v>39</v>
      </c>
      <c r="G377" t="s">
        <v>1263</v>
      </c>
      <c r="H377" t="s">
        <v>1264</v>
      </c>
      <c r="I377" t="str">
        <f t="shared" si="10"/>
        <v>&lt;li&gt;Cliquey social groups and diversity as a buzzword - bullying store culture</v>
      </c>
      <c r="J377" s="2" t="str">
        <f t="shared" si="11"/>
        <v>&lt;li&gt;Cliquey social groups and diversity as a buzzword - bullying store culture&lt;/li&gt;</v>
      </c>
    </row>
    <row r="378" spans="1:10" x14ac:dyDescent="0.35">
      <c r="A378" t="s">
        <v>1265</v>
      </c>
      <c r="B378" t="s">
        <v>79</v>
      </c>
      <c r="C378">
        <v>2019</v>
      </c>
      <c r="D378" t="s">
        <v>1266</v>
      </c>
      <c r="E378" t="s">
        <v>11</v>
      </c>
      <c r="F378" t="s">
        <v>27</v>
      </c>
      <c r="G378" t="s">
        <v>1266</v>
      </c>
      <c r="H378" t="s">
        <v>1267</v>
      </c>
      <c r="I378" t="str">
        <f t="shared" si="10"/>
        <v>&lt;li&gt;Highly political &lt;b&gt;culture&lt;/b&gt;, always have to watch your back</v>
      </c>
      <c r="J378" s="2" t="str">
        <f t="shared" si="11"/>
        <v>&lt;li&gt;Highly political &lt;b&gt;culture&lt;/b&gt;, always have to watch your back&lt;/li&gt;</v>
      </c>
    </row>
    <row r="379" spans="1:10" x14ac:dyDescent="0.35">
      <c r="A379" t="s">
        <v>1268</v>
      </c>
      <c r="B379" t="s">
        <v>144</v>
      </c>
      <c r="C379">
        <v>2019</v>
      </c>
      <c r="D379" t="s">
        <v>1269</v>
      </c>
      <c r="E379" t="s">
        <v>11</v>
      </c>
      <c r="F379" t="s">
        <v>39</v>
      </c>
      <c r="G379" t="s">
        <v>1269</v>
      </c>
      <c r="H379" t="s">
        <v>1270</v>
      </c>
      <c r="I379" t="str">
        <f t="shared" si="10"/>
        <v>&lt;li&gt;While the company's culture and &lt;b&gt;benefits&lt;/b&gt; are great, some local managers may show favouritism</v>
      </c>
      <c r="J379" s="2" t="str">
        <f t="shared" si="11"/>
        <v>&lt;li&gt;While the company's culture and &lt;b&gt;benefits&lt;/b&gt; are great, some local managers may show favouritism&lt;/li&gt;</v>
      </c>
    </row>
    <row r="380" spans="1:10" x14ac:dyDescent="0.35">
      <c r="A380" t="s">
        <v>1271</v>
      </c>
      <c r="B380" t="s">
        <v>79</v>
      </c>
      <c r="C380">
        <v>2019</v>
      </c>
      <c r="D380" t="s">
        <v>1272</v>
      </c>
      <c r="E380" t="s">
        <v>11</v>
      </c>
      <c r="F380" t="s">
        <v>27</v>
      </c>
      <c r="G380" t="s">
        <v>1272</v>
      </c>
      <c r="H380" t="s">
        <v>1273</v>
      </c>
      <c r="I380" t="str">
        <f t="shared" si="10"/>
        <v>&lt;li&gt;I can work for any &lt;b&gt;culture&lt;/b&gt; and  any shift.</v>
      </c>
      <c r="J380" s="2" t="str">
        <f t="shared" si="11"/>
        <v>&lt;li&gt;I can work for any &lt;b&gt;culture&lt;/b&gt; and  any shift.&lt;/li&gt;</v>
      </c>
    </row>
    <row r="381" spans="1:10" x14ac:dyDescent="0.35">
      <c r="A381" t="s">
        <v>1274</v>
      </c>
      <c r="B381" t="s">
        <v>34</v>
      </c>
      <c r="C381">
        <v>2019</v>
      </c>
      <c r="D381" t="s">
        <v>1275</v>
      </c>
      <c r="E381" t="s">
        <v>11</v>
      </c>
      <c r="F381" t="s">
        <v>39</v>
      </c>
      <c r="G381" t="s">
        <v>1276</v>
      </c>
      <c r="H381" t="s">
        <v>1277</v>
      </c>
      <c r="I381" t="str">
        <f t="shared" si="10"/>
        <v>&lt;li&gt;The place is great with cool &lt;b&gt;benefits&lt;/b&gt;.</v>
      </c>
      <c r="J381" s="2" t="str">
        <f t="shared" si="11"/>
        <v>&lt;li&gt;The place is great with cool &lt;b&gt;benefits&lt;/b&gt;.&lt;/li&gt;</v>
      </c>
    </row>
    <row r="382" spans="1:10" x14ac:dyDescent="0.35">
      <c r="A382" t="s">
        <v>1278</v>
      </c>
      <c r="B382" t="s">
        <v>30</v>
      </c>
      <c r="C382">
        <v>2019</v>
      </c>
      <c r="D382" t="s">
        <v>1279</v>
      </c>
      <c r="E382" t="s">
        <v>11</v>
      </c>
      <c r="F382" t="s">
        <v>27</v>
      </c>
      <c r="G382" t="s">
        <v>1280</v>
      </c>
      <c r="H382" t="s">
        <v>1281</v>
      </c>
      <c r="I382" t="str">
        <f t="shared" si="10"/>
        <v>&lt;li&gt;Extremely toxic &lt;b&gt;culture&lt;/b&gt; overall</v>
      </c>
      <c r="J382" s="2" t="str">
        <f t="shared" si="11"/>
        <v>&lt;li&gt;Extremely toxic &lt;b&gt;culture&lt;/b&gt; overall&lt;/li&gt;</v>
      </c>
    </row>
    <row r="383" spans="1:10" x14ac:dyDescent="0.35">
      <c r="A383" t="s">
        <v>1282</v>
      </c>
      <c r="B383" t="s">
        <v>152</v>
      </c>
      <c r="C383">
        <v>2019</v>
      </c>
      <c r="D383" t="s">
        <v>1283</v>
      </c>
      <c r="E383" t="s">
        <v>11</v>
      </c>
      <c r="F383" t="s">
        <v>68</v>
      </c>
      <c r="G383" t="s">
        <v>1284</v>
      </c>
      <c r="H383" t="s">
        <v>1285</v>
      </c>
      <c r="I383" t="str">
        <f t="shared" si="10"/>
        <v>&lt;li&gt;If you have a bad manager, you are basically screwed. it's hierarchical and hard to get promoted so make sure you get in on a good level. you have to stay visible and do lots of aside projects or have great clients to be awarded. not enough &lt;b&gt;diversity&lt;/b&gt; in local subs. lots of "broken" systems and many reporting channels. it's a djungle when you are new hired. lots of "unnecessary" work only for others to view and check a box.</v>
      </c>
      <c r="J383" s="2" t="str">
        <f t="shared" si="11"/>
        <v>&lt;li&gt;If you have a bad manager, you are basically screwed. it's hierarchical and hard to get promoted so make sure you get in on a good level. you have to stay visible and do lots of aside projects or have great clients to be awarded. not enough &lt;b&gt;diversity&lt;/b&gt; in local subs. lots of "broken" systems and many reporting channels. it's a djungle when you are new hired. lots of "unnecessary" work only for others to view and check a box.&lt;/li&gt;</v>
      </c>
    </row>
    <row r="384" spans="1:10" x14ac:dyDescent="0.35">
      <c r="A384" t="s">
        <v>1286</v>
      </c>
      <c r="B384" t="s">
        <v>21</v>
      </c>
      <c r="C384">
        <v>2019</v>
      </c>
      <c r="D384" t="s">
        <v>1287</v>
      </c>
      <c r="E384" t="s">
        <v>11</v>
      </c>
      <c r="F384" t="s">
        <v>39</v>
      </c>
      <c r="G384" t="s">
        <v>1288</v>
      </c>
      <c r="H384" t="s">
        <v>1289</v>
      </c>
      <c r="I384" t="str">
        <f t="shared" si="10"/>
        <v>&lt;li&gt;Lots of people are now london or uk based and the culture in the office has been lost as more and more people work remotely.</v>
      </c>
      <c r="J384" s="2" t="str">
        <f t="shared" si="11"/>
        <v>&lt;li&gt;Lots of people are now london or uk based and the culture in the office has been lost as more and more people work remotely.&lt;/li&gt;</v>
      </c>
    </row>
    <row r="385" spans="1:10" x14ac:dyDescent="0.35">
      <c r="A385" t="s">
        <v>1290</v>
      </c>
      <c r="B385" t="s">
        <v>30</v>
      </c>
      <c r="C385">
        <v>2019</v>
      </c>
      <c r="D385" t="s">
        <v>1291</v>
      </c>
      <c r="E385" t="s">
        <v>11</v>
      </c>
      <c r="F385" t="s">
        <v>1292</v>
      </c>
      <c r="G385" t="s">
        <v>1293</v>
      </c>
      <c r="H385" t="s">
        <v>1294</v>
      </c>
      <c r="I385" t="str">
        <f t="shared" si="10"/>
        <v>&lt;li&gt;&lt;b&gt;Inclusion&lt;/b&gt;, respect are words we write in our appraisals and put on our event hoardings for better pr.</v>
      </c>
      <c r="J385" s="2" t="str">
        <f t="shared" si="11"/>
        <v>&lt;li&gt;&lt;b&gt;Inclusion&lt;/b&gt;, respect are words we write in our appraisals and put on our event hoardings for better pr.&lt;/li&gt;</v>
      </c>
    </row>
    <row r="386" spans="1:10" x14ac:dyDescent="0.35">
      <c r="A386" t="s">
        <v>174</v>
      </c>
      <c r="B386" t="s">
        <v>16</v>
      </c>
      <c r="C386">
        <v>2019</v>
      </c>
      <c r="D386" t="s">
        <v>1295</v>
      </c>
      <c r="E386" t="s">
        <v>11</v>
      </c>
      <c r="F386" t="s">
        <v>1296</v>
      </c>
      <c r="G386" t="s">
        <v>1297</v>
      </c>
      <c r="H386" t="s">
        <v>1298</v>
      </c>
      <c r="I386" t="str">
        <f t="shared" si="10"/>
        <v>&lt;li&gt;Good &lt;b&gt;culture&lt;/b&gt;, values gets diluted at the bottom of the pyramid.</v>
      </c>
      <c r="J386" s="2" t="str">
        <f t="shared" si="11"/>
        <v>&lt;li&gt;Good &lt;b&gt;culture&lt;/b&gt;, values gets diluted at the bottom of the pyramid.&lt;/li&gt;</v>
      </c>
    </row>
    <row r="387" spans="1:10" x14ac:dyDescent="0.35">
      <c r="A387" t="s">
        <v>1299</v>
      </c>
      <c r="B387" t="s">
        <v>16</v>
      </c>
      <c r="C387">
        <v>2019</v>
      </c>
      <c r="D387" t="s">
        <v>1300</v>
      </c>
      <c r="E387" t="s">
        <v>11</v>
      </c>
      <c r="F387" t="s">
        <v>39</v>
      </c>
      <c r="G387" t="s">
        <v>1301</v>
      </c>
      <c r="H387" t="s">
        <v>1302</v>
      </c>
      <c r="I387" t="str">
        <f t="shared" ref="I387:I450" si="12">"&lt;li&gt;"&amp;H387</f>
        <v>&lt;li&gt;Pay and &lt;b&gt;benefits&lt;/b&gt; hasn't kept up with industry and inflation</v>
      </c>
      <c r="J387" s="2" t="str">
        <f t="shared" ref="J387:J450" si="13">I387&amp;"&lt;/li&gt;"</f>
        <v>&lt;li&gt;Pay and &lt;b&gt;benefits&lt;/b&gt; hasn't kept up with industry and inflation&lt;/li&gt;</v>
      </c>
    </row>
    <row r="388" spans="1:10" x14ac:dyDescent="0.35">
      <c r="A388" t="s">
        <v>1303</v>
      </c>
      <c r="B388" t="s">
        <v>103</v>
      </c>
      <c r="C388">
        <v>2019</v>
      </c>
      <c r="D388" t="s">
        <v>1304</v>
      </c>
      <c r="E388" t="s">
        <v>11</v>
      </c>
      <c r="F388" t="s">
        <v>39</v>
      </c>
      <c r="G388" t="s">
        <v>1305</v>
      </c>
      <c r="H388" t="s">
        <v>1306</v>
      </c>
      <c r="I388" t="str">
        <f t="shared" si="12"/>
        <v xml:space="preserve">&lt;li&gt;Too many &lt;b&gt;benefits&lt;/b&gt; make a employee hard to switch </v>
      </c>
      <c r="J388" s="2" t="str">
        <f t="shared" si="13"/>
        <v>&lt;li&gt;Too many &lt;b&gt;benefits&lt;/b&gt; make a employee hard to switch &lt;/li&gt;</v>
      </c>
    </row>
    <row r="389" spans="1:10" x14ac:dyDescent="0.35">
      <c r="A389" t="s">
        <v>259</v>
      </c>
      <c r="B389" t="s">
        <v>103</v>
      </c>
      <c r="C389">
        <v>2019</v>
      </c>
      <c r="D389" t="s">
        <v>1307</v>
      </c>
      <c r="E389" t="s">
        <v>11</v>
      </c>
      <c r="F389" t="s">
        <v>27</v>
      </c>
      <c r="G389" t="s">
        <v>1307</v>
      </c>
      <c r="H389" t="s">
        <v>1308</v>
      </c>
      <c r="I389" t="str">
        <f t="shared" si="12"/>
        <v>&lt;li&gt;Local company &lt;b&gt;culture&lt;/b&gt;, very aggressive and not always in best interest of customers</v>
      </c>
      <c r="J389" s="2" t="str">
        <f t="shared" si="13"/>
        <v>&lt;li&gt;Local company &lt;b&gt;culture&lt;/b&gt;, very aggressive and not always in best interest of customers&lt;/li&gt;</v>
      </c>
    </row>
    <row r="390" spans="1:10" x14ac:dyDescent="0.35">
      <c r="A390" t="s">
        <v>1309</v>
      </c>
      <c r="B390" t="s">
        <v>9</v>
      </c>
      <c r="C390">
        <v>2019</v>
      </c>
      <c r="D390" t="s">
        <v>1310</v>
      </c>
      <c r="E390" t="s">
        <v>11</v>
      </c>
      <c r="F390" t="s">
        <v>27</v>
      </c>
      <c r="G390" t="s">
        <v>1310</v>
      </c>
      <c r="H390" t="s">
        <v>1311</v>
      </c>
      <c r="I390" t="str">
        <f t="shared" si="12"/>
        <v>&lt;li&gt;Different work &lt;b&gt;culture&lt;/b&gt; that one need to get acquainted with</v>
      </c>
      <c r="J390" s="2" t="str">
        <f t="shared" si="13"/>
        <v>&lt;li&gt;Different work &lt;b&gt;culture&lt;/b&gt; that one need to get acquainted with&lt;/li&gt;</v>
      </c>
    </row>
    <row r="391" spans="1:10" x14ac:dyDescent="0.35">
      <c r="A391" t="s">
        <v>1312</v>
      </c>
      <c r="B391" t="s">
        <v>79</v>
      </c>
      <c r="C391">
        <v>2019</v>
      </c>
      <c r="D391" t="s">
        <v>1313</v>
      </c>
      <c r="E391" t="s">
        <v>11</v>
      </c>
      <c r="F391" t="s">
        <v>27</v>
      </c>
      <c r="G391" t="s">
        <v>1313</v>
      </c>
      <c r="H391" t="s">
        <v>1314</v>
      </c>
      <c r="I391" t="str">
        <f t="shared" si="12"/>
        <v>&lt;li&gt;The &lt;b&gt;culture&lt;/b&gt; is not so good.</v>
      </c>
      <c r="J391" s="2" t="str">
        <f t="shared" si="13"/>
        <v>&lt;li&gt;The &lt;b&gt;culture&lt;/b&gt; is not so good.&lt;/li&gt;</v>
      </c>
    </row>
    <row r="392" spans="1:10" x14ac:dyDescent="0.35">
      <c r="A392" t="s">
        <v>1315</v>
      </c>
      <c r="B392" t="s">
        <v>16</v>
      </c>
      <c r="C392">
        <v>2019</v>
      </c>
      <c r="D392" t="s">
        <v>1316</v>
      </c>
      <c r="E392" t="s">
        <v>11</v>
      </c>
      <c r="F392" t="s">
        <v>27</v>
      </c>
      <c r="G392" t="s">
        <v>1317</v>
      </c>
      <c r="H392" t="s">
        <v>1318</v>
      </c>
      <c r="I392" t="str">
        <f t="shared" si="12"/>
        <v>&lt;li&gt;Trade off is less of a workplace &lt;b&gt;culture&lt;/b&gt; and social life</v>
      </c>
      <c r="J392" s="2" t="str">
        <f t="shared" si="13"/>
        <v>&lt;li&gt;Trade off is less of a workplace &lt;b&gt;culture&lt;/b&gt; and social life&lt;/li&gt;</v>
      </c>
    </row>
    <row r="393" spans="1:10" x14ac:dyDescent="0.35">
      <c r="A393" t="s">
        <v>1319</v>
      </c>
      <c r="B393" t="s">
        <v>16</v>
      </c>
      <c r="C393">
        <v>2019</v>
      </c>
      <c r="D393" t="s">
        <v>1320</v>
      </c>
      <c r="E393" t="s">
        <v>11</v>
      </c>
      <c r="F393" t="s">
        <v>39</v>
      </c>
      <c r="G393" t="s">
        <v>1321</v>
      </c>
      <c r="H393" t="s">
        <v>1322</v>
      </c>
      <c r="I393" t="str">
        <f t="shared" si="12"/>
        <v>&lt;li&gt;Very competitive and people/teams blaming culture.</v>
      </c>
      <c r="J393" s="2" t="str">
        <f t="shared" si="13"/>
        <v>&lt;li&gt;Very competitive and people/teams blaming culture.&lt;/li&gt;</v>
      </c>
    </row>
    <row r="394" spans="1:10" x14ac:dyDescent="0.35">
      <c r="A394" t="s">
        <v>1323</v>
      </c>
      <c r="B394" t="s">
        <v>79</v>
      </c>
      <c r="C394">
        <v>2019</v>
      </c>
      <c r="D394" t="s">
        <v>1324</v>
      </c>
      <c r="E394" t="s">
        <v>11</v>
      </c>
      <c r="F394" t="s">
        <v>68</v>
      </c>
      <c r="G394" t="s">
        <v>1324</v>
      </c>
      <c r="H394" t="s">
        <v>1325</v>
      </c>
      <c r="I394" t="str">
        <f t="shared" si="12"/>
        <v>&lt;li&gt;Real &lt;b&gt;diversity&lt;/b&gt; in management is low</v>
      </c>
      <c r="J394" s="2" t="str">
        <f t="shared" si="13"/>
        <v>&lt;li&gt;Real &lt;b&gt;diversity&lt;/b&gt; in management is low&lt;/li&gt;</v>
      </c>
    </row>
    <row r="395" spans="1:10" x14ac:dyDescent="0.35">
      <c r="A395" t="s">
        <v>1326</v>
      </c>
      <c r="B395" t="s">
        <v>412</v>
      </c>
      <c r="C395">
        <v>2019</v>
      </c>
      <c r="D395" t="s">
        <v>1327</v>
      </c>
      <c r="E395" t="s">
        <v>11</v>
      </c>
      <c r="F395" t="s">
        <v>18</v>
      </c>
      <c r="G395" t="s">
        <v>1328</v>
      </c>
      <c r="H395" t="s">
        <v>1329</v>
      </c>
      <c r="I395" t="str">
        <f t="shared" si="12"/>
        <v>&lt;li&gt;There are managers misaligned with the &lt;b&gt;culture&lt;/b&gt; of organization looking for the result at the expense of the individual and the work climate.</v>
      </c>
      <c r="J395" s="2" t="str">
        <f t="shared" si="13"/>
        <v>&lt;li&gt;There are managers misaligned with the &lt;b&gt;culture&lt;/b&gt; of organization looking for the result at the expense of the individual and the work climate.&lt;/li&gt;</v>
      </c>
    </row>
    <row r="396" spans="1:10" x14ac:dyDescent="0.35">
      <c r="A396" t="s">
        <v>1330</v>
      </c>
      <c r="B396" t="s">
        <v>9</v>
      </c>
      <c r="C396">
        <v>2019</v>
      </c>
      <c r="D396" t="s">
        <v>1331</v>
      </c>
      <c r="E396" t="s">
        <v>11</v>
      </c>
      <c r="F396" t="s">
        <v>27</v>
      </c>
      <c r="G396" t="s">
        <v>1332</v>
      </c>
      <c r="H396" t="s">
        <v>1333</v>
      </c>
      <c r="I396" t="str">
        <f t="shared" si="12"/>
        <v>&lt;li&gt;Bit of a ibm club being formed this has has (-) impact on the &lt;b&gt;culture&lt;/b&gt;</v>
      </c>
      <c r="J396" s="2" t="str">
        <f t="shared" si="13"/>
        <v>&lt;li&gt;Bit of a ibm club being formed this has has (-) impact on the &lt;b&gt;culture&lt;/b&gt;&lt;/li&gt;</v>
      </c>
    </row>
    <row r="397" spans="1:10" x14ac:dyDescent="0.35">
      <c r="A397" t="s">
        <v>1334</v>
      </c>
      <c r="B397" t="s">
        <v>9</v>
      </c>
      <c r="C397">
        <v>2019</v>
      </c>
      <c r="D397" t="s">
        <v>1335</v>
      </c>
      <c r="E397" t="s">
        <v>11</v>
      </c>
      <c r="F397" t="s">
        <v>39</v>
      </c>
      <c r="G397" t="s">
        <v>1336</v>
      </c>
      <c r="H397" t="s">
        <v>1337</v>
      </c>
      <c r="I397" t="str">
        <f t="shared" si="12"/>
        <v>&lt;li&gt;People working overnight and destroy the work environment get all &lt;b&gt;benefits&lt;/b&gt; and recognition, people genuinely working with proper timings despite completing all the work, do not get any recognition or credits.</v>
      </c>
      <c r="J397" s="2" t="str">
        <f t="shared" si="13"/>
        <v>&lt;li&gt;People working overnight and destroy the work environment get all &lt;b&gt;benefits&lt;/b&gt; and recognition, people genuinely working with proper timings despite completing all the work, do not get any recognition or credits.&lt;/li&gt;</v>
      </c>
    </row>
    <row r="398" spans="1:10" x14ac:dyDescent="0.35">
      <c r="A398" t="s">
        <v>1338</v>
      </c>
      <c r="B398" t="s">
        <v>16</v>
      </c>
      <c r="C398">
        <v>2019</v>
      </c>
      <c r="D398" t="s">
        <v>1339</v>
      </c>
      <c r="E398" t="s">
        <v>11</v>
      </c>
      <c r="F398" t="s">
        <v>27</v>
      </c>
      <c r="G398" t="s">
        <v>1339</v>
      </c>
      <c r="H398" t="s">
        <v>1340</v>
      </c>
      <c r="I398" t="str">
        <f t="shared" si="12"/>
        <v>&lt;li&gt;&lt;b&gt;Culture&lt;/b&gt; can make you unaware of your stress</v>
      </c>
      <c r="J398" s="2" t="str">
        <f t="shared" si="13"/>
        <v>&lt;li&gt;&lt;b&gt;Culture&lt;/b&gt; can make you unaware of your stress&lt;/li&gt;</v>
      </c>
    </row>
    <row r="399" spans="1:10" x14ac:dyDescent="0.35">
      <c r="A399" t="s">
        <v>1341</v>
      </c>
      <c r="B399" t="s">
        <v>144</v>
      </c>
      <c r="C399">
        <v>2019</v>
      </c>
      <c r="D399" t="s">
        <v>1342</v>
      </c>
      <c r="E399" t="s">
        <v>11</v>
      </c>
      <c r="F399" t="s">
        <v>127</v>
      </c>
      <c r="G399" t="s">
        <v>1343</v>
      </c>
      <c r="H399" t="s">
        <v>1343</v>
      </c>
      <c r="I399" t="str">
        <f t="shared" si="12"/>
        <v>&lt;li&gt;Good flexibility over things like working at home, but slow to adopt part time and job sharing for real flexibility and diversity.</v>
      </c>
      <c r="J399" s="2" t="str">
        <f t="shared" si="13"/>
        <v>&lt;li&gt;Good flexibility over things like working at home, but slow to adopt part time and job sharing for real flexibility and diversity.&lt;/li&gt;</v>
      </c>
    </row>
    <row r="400" spans="1:10" x14ac:dyDescent="0.35">
      <c r="A400" t="s">
        <v>1344</v>
      </c>
      <c r="B400" t="s">
        <v>21</v>
      </c>
      <c r="C400">
        <v>2019</v>
      </c>
      <c r="D400" t="s">
        <v>1345</v>
      </c>
      <c r="E400" t="s">
        <v>11</v>
      </c>
      <c r="F400" t="s">
        <v>27</v>
      </c>
      <c r="G400" t="s">
        <v>1346</v>
      </c>
      <c r="H400" t="s">
        <v>1347</v>
      </c>
      <c r="I400" t="str">
        <f t="shared" si="12"/>
        <v>&lt;li&gt;&lt;b&gt;Culture&lt;/b&gt; and survival within the machine is often a challenge. it's a dangerous and difficult combination if your manager has this mentality. sadly though, the &lt;b&gt;culture&lt;/b&gt; has shifted over the years to encourage and reward this behaviour.</v>
      </c>
      <c r="J400" s="2" t="str">
        <f t="shared" si="13"/>
        <v>&lt;li&gt;&lt;b&gt;Culture&lt;/b&gt; and survival within the machine is often a challenge. it's a dangerous and difficult combination if your manager has this mentality. sadly though, the &lt;b&gt;culture&lt;/b&gt; has shifted over the years to encourage and reward this behaviour.&lt;/li&gt;</v>
      </c>
    </row>
    <row r="401" spans="1:10" x14ac:dyDescent="0.35">
      <c r="A401" t="s">
        <v>1348</v>
      </c>
      <c r="B401" t="s">
        <v>30</v>
      </c>
      <c r="C401">
        <v>2019</v>
      </c>
      <c r="D401" t="s">
        <v>1349</v>
      </c>
      <c r="E401" t="s">
        <v>11</v>
      </c>
      <c r="F401" t="s">
        <v>27</v>
      </c>
      <c r="G401" t="s">
        <v>1349</v>
      </c>
      <c r="H401" t="s">
        <v>1350</v>
      </c>
      <c r="I401" t="str">
        <f t="shared" si="12"/>
        <v>&lt;li&gt;Subsidiary has its own way of &lt;b&gt;culture&lt;/b&gt;...</v>
      </c>
      <c r="J401" s="2" t="str">
        <f t="shared" si="13"/>
        <v>&lt;li&gt;Subsidiary has its own way of &lt;b&gt;culture&lt;/b&gt;...&lt;/li&gt;</v>
      </c>
    </row>
    <row r="402" spans="1:10" x14ac:dyDescent="0.35">
      <c r="A402" t="s">
        <v>1351</v>
      </c>
      <c r="B402" t="s">
        <v>30</v>
      </c>
      <c r="C402">
        <v>2019</v>
      </c>
      <c r="D402" t="s">
        <v>1352</v>
      </c>
      <c r="E402" t="s">
        <v>11</v>
      </c>
      <c r="F402" t="s">
        <v>39</v>
      </c>
      <c r="G402" t="s">
        <v>1352</v>
      </c>
      <c r="H402" t="s">
        <v>1353</v>
      </c>
      <c r="I402" t="str">
        <f t="shared" si="12"/>
        <v>&lt;li&gt;Not many cultural &lt;b&gt;benefits&lt;/b&gt; and progress</v>
      </c>
      <c r="J402" s="2" t="str">
        <f t="shared" si="13"/>
        <v>&lt;li&gt;Not many cultural &lt;b&gt;benefits&lt;/b&gt; and progress&lt;/li&gt;</v>
      </c>
    </row>
    <row r="403" spans="1:10" x14ac:dyDescent="0.35">
      <c r="A403" t="s">
        <v>1354</v>
      </c>
      <c r="B403" t="s">
        <v>16</v>
      </c>
      <c r="C403">
        <v>2019</v>
      </c>
      <c r="D403" t="s">
        <v>1355</v>
      </c>
      <c r="E403" t="s">
        <v>11</v>
      </c>
      <c r="F403" t="s">
        <v>39</v>
      </c>
      <c r="G403" t="s">
        <v>1356</v>
      </c>
      <c r="H403" t="s">
        <v>1357</v>
      </c>
      <c r="I403" t="str">
        <f t="shared" si="12"/>
        <v>&lt;li&gt;Headhunters tells you lies about the &lt;b&gt;benefits&lt;/b&gt;.</v>
      </c>
      <c r="J403" s="2" t="str">
        <f t="shared" si="13"/>
        <v>&lt;li&gt;Headhunters tells you lies about the &lt;b&gt;benefits&lt;/b&gt;.&lt;/li&gt;</v>
      </c>
    </row>
    <row r="404" spans="1:10" x14ac:dyDescent="0.35">
      <c r="A404" t="s">
        <v>1358</v>
      </c>
      <c r="B404" t="s">
        <v>103</v>
      </c>
      <c r="C404">
        <v>2019</v>
      </c>
      <c r="D404" t="s">
        <v>1359</v>
      </c>
      <c r="E404" t="s">
        <v>11</v>
      </c>
      <c r="F404" t="s">
        <v>27</v>
      </c>
      <c r="G404" t="s">
        <v>1360</v>
      </c>
      <c r="H404" t="s">
        <v>1361</v>
      </c>
      <c r="I404" t="str">
        <f t="shared" si="12"/>
        <v xml:space="preserve">&lt;li&gt;&lt;b&gt;Culture&lt;/b&gt; </v>
      </c>
      <c r="J404" s="2" t="str">
        <f t="shared" si="13"/>
        <v>&lt;li&gt;&lt;b&gt;Culture&lt;/b&gt; &lt;/li&gt;</v>
      </c>
    </row>
    <row r="405" spans="1:10" x14ac:dyDescent="0.35">
      <c r="A405" t="s">
        <v>1362</v>
      </c>
      <c r="B405" t="s">
        <v>16</v>
      </c>
      <c r="C405">
        <v>2019</v>
      </c>
      <c r="D405" t="s">
        <v>1363</v>
      </c>
      <c r="E405" t="s">
        <v>11</v>
      </c>
      <c r="F405" t="s">
        <v>27</v>
      </c>
      <c r="G405" t="s">
        <v>1364</v>
      </c>
      <c r="H405" t="s">
        <v>1365</v>
      </c>
      <c r="I405" t="str">
        <f t="shared" si="12"/>
        <v>&lt;li&gt;Really strange/bad atmosphere, extreme competition amongst employees in the same team (not the good kind, the kind where you'd rather not come to work in the morning; seems like a deliberate management methodology), people generally superficial, self-centered and arrogant, i think they deliberately hire malignant narcissists into directorate and higher management positions to keep up that toxic &lt;b&gt;culture&lt;/b&gt; (seems to be working in one way or another).</v>
      </c>
      <c r="J405" s="2" t="str">
        <f t="shared" si="13"/>
        <v>&lt;li&gt;Really strange/bad atmosphere, extreme competition amongst employees in the same team (not the good kind, the kind where you'd rather not come to work in the morning; seems like a deliberate management methodology), people generally superficial, self-centered and arrogant, i think they deliberately hire malignant narcissists into directorate and higher management positions to keep up that toxic &lt;b&gt;culture&lt;/b&gt; (seems to be working in one way or another).&lt;/li&gt;</v>
      </c>
    </row>
    <row r="406" spans="1:10" x14ac:dyDescent="0.35">
      <c r="A406" t="s">
        <v>1366</v>
      </c>
      <c r="B406" t="s">
        <v>16</v>
      </c>
      <c r="C406">
        <v>2019</v>
      </c>
      <c r="D406" t="s">
        <v>1367</v>
      </c>
      <c r="E406" t="s">
        <v>11</v>
      </c>
      <c r="F406" t="s">
        <v>39</v>
      </c>
      <c r="G406" t="s">
        <v>1368</v>
      </c>
      <c r="H406" t="s">
        <v>1369</v>
      </c>
      <c r="I406" t="str">
        <f t="shared" si="12"/>
        <v xml:space="preserve">&lt;li&gt;&lt;b&gt;Benefits&lt;/b&gt; </v>
      </c>
      <c r="J406" s="2" t="str">
        <f t="shared" si="13"/>
        <v>&lt;li&gt;&lt;b&gt;Benefits&lt;/b&gt; &lt;/li&gt;</v>
      </c>
    </row>
    <row r="407" spans="1:10" x14ac:dyDescent="0.35">
      <c r="A407" t="s">
        <v>1370</v>
      </c>
      <c r="B407" t="s">
        <v>412</v>
      </c>
      <c r="C407">
        <v>2019</v>
      </c>
      <c r="D407" t="s">
        <v>1371</v>
      </c>
      <c r="E407" t="s">
        <v>11</v>
      </c>
      <c r="F407" t="s">
        <v>641</v>
      </c>
      <c r="G407" t="s">
        <v>1372</v>
      </c>
      <c r="H407" t="s">
        <v>1373</v>
      </c>
      <c r="I407" t="str">
        <f t="shared" si="12"/>
        <v>&lt;li&gt;&lt;b&gt;Discrimination&lt;/b&gt; against vendors. i was sad to see that one of my vendor friends have been denied to attend an anti &lt;b&gt;discrimination&lt;/b&gt; lgbt event, because it was for ftes only, unbelievable.</v>
      </c>
      <c r="J407" s="2" t="str">
        <f t="shared" si="13"/>
        <v>&lt;li&gt;&lt;b&gt;Discrimination&lt;/b&gt; against vendors. i was sad to see that one of my vendor friends have been denied to attend an anti &lt;b&gt;discrimination&lt;/b&gt; lgbt event, because it was for ftes only, unbelievable.&lt;/li&gt;</v>
      </c>
    </row>
    <row r="408" spans="1:10" x14ac:dyDescent="0.35">
      <c r="A408" t="s">
        <v>1374</v>
      </c>
      <c r="B408" t="s">
        <v>79</v>
      </c>
      <c r="C408">
        <v>2019</v>
      </c>
      <c r="D408" t="s">
        <v>1375</v>
      </c>
      <c r="E408" t="s">
        <v>11</v>
      </c>
      <c r="F408" t="s">
        <v>27</v>
      </c>
      <c r="G408" t="s">
        <v>1375</v>
      </c>
      <c r="H408" t="s">
        <v>1376</v>
      </c>
      <c r="I408" t="str">
        <f t="shared" si="12"/>
        <v>&lt;li&gt;Very bad organisation &lt;b&gt;culture&lt;/b&gt;, no response for emails from team managers, huge communication gap</v>
      </c>
      <c r="J408" s="2" t="str">
        <f t="shared" si="13"/>
        <v>&lt;li&gt;Very bad organisation &lt;b&gt;culture&lt;/b&gt;, no response for emails from team managers, huge communication gap&lt;/li&gt;</v>
      </c>
    </row>
    <row r="409" spans="1:10" x14ac:dyDescent="0.35">
      <c r="A409" t="s">
        <v>1377</v>
      </c>
      <c r="B409" t="s">
        <v>130</v>
      </c>
      <c r="C409">
        <v>2019</v>
      </c>
      <c r="D409" t="s">
        <v>1378</v>
      </c>
      <c r="E409" t="s">
        <v>11</v>
      </c>
      <c r="F409" t="s">
        <v>68</v>
      </c>
      <c r="G409" t="s">
        <v>1378</v>
      </c>
      <c r="H409" t="s">
        <v>1379</v>
      </c>
      <c r="I409" t="str">
        <f t="shared" si="12"/>
        <v>&lt;li&gt;&lt;b&gt;Diversity&lt;/b&gt; is of very high importance, maybe more than it should.</v>
      </c>
      <c r="J409" s="2" t="str">
        <f t="shared" si="13"/>
        <v>&lt;li&gt;&lt;b&gt;Diversity&lt;/b&gt; is of very high importance, maybe more than it should.&lt;/li&gt;</v>
      </c>
    </row>
    <row r="410" spans="1:10" x14ac:dyDescent="0.35">
      <c r="A410" t="s">
        <v>1380</v>
      </c>
      <c r="B410" t="s">
        <v>16</v>
      </c>
      <c r="C410">
        <v>2019</v>
      </c>
      <c r="D410" t="s">
        <v>1381</v>
      </c>
      <c r="E410" t="s">
        <v>11</v>
      </c>
      <c r="F410" t="s">
        <v>27</v>
      </c>
      <c r="G410" t="s">
        <v>1382</v>
      </c>
      <c r="H410" t="s">
        <v>1383</v>
      </c>
      <c r="I410" t="str">
        <f t="shared" si="12"/>
        <v>&lt;li&gt;Extremely fragmented design &lt;b&gt;culture&lt;/b&gt; (it's like they have mini studios fighting against each other)</v>
      </c>
      <c r="J410" s="2" t="str">
        <f t="shared" si="13"/>
        <v>&lt;li&gt;Extremely fragmented design &lt;b&gt;culture&lt;/b&gt; (it's like they have mini studios fighting against each other)&lt;/li&gt;</v>
      </c>
    </row>
    <row r="411" spans="1:10" x14ac:dyDescent="0.35">
      <c r="A411" t="s">
        <v>1384</v>
      </c>
      <c r="B411" t="s">
        <v>152</v>
      </c>
      <c r="C411">
        <v>2021</v>
      </c>
      <c r="D411" t="s">
        <v>1385</v>
      </c>
      <c r="E411" t="s">
        <v>1386</v>
      </c>
      <c r="F411" t="s">
        <v>39</v>
      </c>
      <c r="G411" t="s">
        <v>1387</v>
      </c>
      <c r="H411" t="s">
        <v>1388</v>
      </c>
      <c r="I411" t="str">
        <f t="shared" si="12"/>
        <v>&lt;li&gt;Pay and &lt;b&gt;benefits&lt;/b&gt; are not competitive.</v>
      </c>
      <c r="J411" s="2" t="str">
        <f t="shared" si="13"/>
        <v>&lt;li&gt;Pay and &lt;b&gt;benefits&lt;/b&gt; are not competitive.&lt;/li&gt;</v>
      </c>
    </row>
    <row r="412" spans="1:10" x14ac:dyDescent="0.35">
      <c r="A412" t="s">
        <v>1389</v>
      </c>
      <c r="B412" t="s">
        <v>9</v>
      </c>
      <c r="C412">
        <v>2021</v>
      </c>
      <c r="D412" t="s">
        <v>1390</v>
      </c>
      <c r="E412" t="s">
        <v>1386</v>
      </c>
      <c r="F412" t="s">
        <v>347</v>
      </c>
      <c r="G412" t="s">
        <v>1391</v>
      </c>
      <c r="H412" t="s">
        <v>1392</v>
      </c>
      <c r="I412" t="str">
        <f t="shared" si="12"/>
        <v>&lt;li&gt;This attitude has given me so much &lt;b&gt;mental&lt;/b&gt; stress that i will not wish that on anyone .</v>
      </c>
      <c r="J412" s="2" t="str">
        <f t="shared" si="13"/>
        <v>&lt;li&gt;This attitude has given me so much &lt;b&gt;mental&lt;/b&gt; stress that i will not wish that on anyone .&lt;/li&gt;</v>
      </c>
    </row>
    <row r="413" spans="1:10" x14ac:dyDescent="0.35">
      <c r="A413" t="s">
        <v>1393</v>
      </c>
      <c r="B413" t="s">
        <v>16</v>
      </c>
      <c r="C413">
        <v>2021</v>
      </c>
      <c r="D413" t="s">
        <v>1394</v>
      </c>
      <c r="E413" t="s">
        <v>1386</v>
      </c>
      <c r="F413" t="s">
        <v>39</v>
      </c>
      <c r="G413" t="s">
        <v>1394</v>
      </c>
      <c r="H413" t="s">
        <v>1395</v>
      </c>
      <c r="I413" t="str">
        <f t="shared" si="12"/>
        <v>&lt;li&gt;"competitive" pay and &lt;b&gt;benefits&lt;/b&gt; seem to aim for average; vacation time can be upset by manufacturing and product release cycles; getting things done can be slow and tangled in bureaucracy; significant communication overhead (email, ims, meetings); coordinating across worldwide times zones is painful; difficult to drive change and improvements; lots of meetings and a seeming expectation to be immediately reachable and interruptible when working; regular reorgs; management often seems disconnected from engineers and engineering work; always stretched thin and understaffed despite having so many employees; business decisions often don't make sense; plenty of mediocre coworkers to suffer through</v>
      </c>
      <c r="J413" s="2" t="str">
        <f t="shared" si="13"/>
        <v>&lt;li&gt;"competitive" pay and &lt;b&gt;benefits&lt;/b&gt; seem to aim for average; vacation time can be upset by manufacturing and product release cycles; getting things done can be slow and tangled in bureaucracy; significant communication overhead (email, ims, meetings); coordinating across worldwide times zones is painful; difficult to drive change and improvements; lots of meetings and a seeming expectation to be immediately reachable and interruptible when working; regular reorgs; management often seems disconnected from engineers and engineering work; always stretched thin and understaffed despite having so many employees; business decisions often don't make sense; plenty of mediocre coworkers to suffer through&lt;/li&gt;</v>
      </c>
    </row>
    <row r="414" spans="1:10" x14ac:dyDescent="0.35">
      <c r="A414" t="s">
        <v>1396</v>
      </c>
      <c r="B414" t="s">
        <v>9</v>
      </c>
      <c r="C414">
        <v>2021</v>
      </c>
      <c r="D414" t="s">
        <v>1397</v>
      </c>
      <c r="E414" t="s">
        <v>1386</v>
      </c>
      <c r="F414" t="s">
        <v>27</v>
      </c>
      <c r="G414" t="s">
        <v>1398</v>
      </c>
      <c r="H414" t="s">
        <v>1399</v>
      </c>
      <c r="I414" t="str">
        <f t="shared" si="12"/>
        <v>&lt;li&gt;Immigrants in non-usa orgs face issues as non- usa teams or leaders are not properly trained professional to address the &lt;b&gt;culture&lt;/b&gt; and values of intel.</v>
      </c>
      <c r="J414" s="2" t="str">
        <f t="shared" si="13"/>
        <v>&lt;li&gt;Immigrants in non-usa orgs face issues as non- usa teams or leaders are not properly trained professional to address the &lt;b&gt;culture&lt;/b&gt; and values of intel.&lt;/li&gt;</v>
      </c>
    </row>
    <row r="415" spans="1:10" x14ac:dyDescent="0.35">
      <c r="A415" t="s">
        <v>1400</v>
      </c>
      <c r="B415" t="s">
        <v>16</v>
      </c>
      <c r="C415">
        <v>2021</v>
      </c>
      <c r="D415" t="s">
        <v>1401</v>
      </c>
      <c r="E415" t="s">
        <v>1386</v>
      </c>
      <c r="F415" t="s">
        <v>39</v>
      </c>
      <c r="G415" t="s">
        <v>1401</v>
      </c>
      <c r="H415" t="s">
        <v>1401</v>
      </c>
      <c r="I415" t="str">
        <f t="shared" si="12"/>
        <v>&lt;li&gt;Too slow pacing sometimes, outdated culture</v>
      </c>
      <c r="J415" s="2" t="str">
        <f t="shared" si="13"/>
        <v>&lt;li&gt;Too slow pacing sometimes, outdated culture&lt;/li&gt;</v>
      </c>
    </row>
    <row r="416" spans="1:10" x14ac:dyDescent="0.35">
      <c r="A416" t="s">
        <v>1386</v>
      </c>
      <c r="B416" t="s">
        <v>79</v>
      </c>
      <c r="C416">
        <v>2021</v>
      </c>
      <c r="D416" t="s">
        <v>1402</v>
      </c>
      <c r="E416" t="s">
        <v>1386</v>
      </c>
      <c r="F416" t="s">
        <v>27</v>
      </c>
      <c r="G416" t="s">
        <v>1402</v>
      </c>
      <c r="H416" t="s">
        <v>1403</v>
      </c>
      <c r="I416" t="str">
        <f t="shared" si="12"/>
        <v>&lt;li&gt;Internal struggle between &lt;b&gt;culture&lt;/b&gt; warriors can cause the company to lose sight of what it's really good at</v>
      </c>
      <c r="J416" s="2" t="str">
        <f t="shared" si="13"/>
        <v>&lt;li&gt;Internal struggle between &lt;b&gt;culture&lt;/b&gt; warriors can cause the company to lose sight of what it's really good at&lt;/li&gt;</v>
      </c>
    </row>
    <row r="417" spans="1:10" x14ac:dyDescent="0.35">
      <c r="A417" t="s">
        <v>1404</v>
      </c>
      <c r="B417" t="s">
        <v>16</v>
      </c>
      <c r="C417">
        <v>2021</v>
      </c>
      <c r="D417" t="s">
        <v>1405</v>
      </c>
      <c r="E417" t="s">
        <v>1386</v>
      </c>
      <c r="F417" t="s">
        <v>1406</v>
      </c>
      <c r="G417" t="s">
        <v>1407</v>
      </c>
      <c r="H417" t="s">
        <v>1408</v>
      </c>
      <c r="I417" t="str">
        <f t="shared" si="12"/>
        <v>&lt;li&gt;There should not be bonus kickers that relate to &lt;b&gt;diverse&lt;/b&gt; hiring - that is nothing i can control nor should it be there at all. i am not against any &lt;b&gt;diversity&lt;/b&gt; or &lt;b&gt;inclusive&lt;/b&gt; activities. the other issue i have, and this will not be a popular opinion probably, is that i feel that we have gone too far on &lt;b&gt;diversity&lt;/b&gt; and &lt;b&gt;inclusion&lt;/b&gt;. go after people that offend vs telling a manager a &lt;b&gt;diverse&lt;/b&gt; candidate is the requirement when the non-&lt;b&gt;diverse&lt;/b&gt; candidate is clearly the better choice.</v>
      </c>
      <c r="J417" s="2" t="str">
        <f t="shared" si="13"/>
        <v>&lt;li&gt;There should not be bonus kickers that relate to &lt;b&gt;diverse&lt;/b&gt; hiring - that is nothing i can control nor should it be there at all. i am not against any &lt;b&gt;diversity&lt;/b&gt; or &lt;b&gt;inclusive&lt;/b&gt; activities. the other issue i have, and this will not be a popular opinion probably, is that i feel that we have gone too far on &lt;b&gt;diversity&lt;/b&gt; and &lt;b&gt;inclusion&lt;/b&gt;. go after people that offend vs telling a manager a &lt;b&gt;diverse&lt;/b&gt; candidate is the requirement when the non-&lt;b&gt;diverse&lt;/b&gt; candidate is clearly the better choice.&lt;/li&gt;</v>
      </c>
    </row>
    <row r="418" spans="1:10" x14ac:dyDescent="0.35">
      <c r="A418" t="s">
        <v>1409</v>
      </c>
      <c r="B418" t="s">
        <v>103</v>
      </c>
      <c r="C418">
        <v>2021</v>
      </c>
      <c r="D418" t="s">
        <v>1410</v>
      </c>
      <c r="E418" t="s">
        <v>1386</v>
      </c>
      <c r="F418" t="s">
        <v>68</v>
      </c>
      <c r="G418" t="s">
        <v>1410</v>
      </c>
      <c r="H418" t="s">
        <v>1411</v>
      </c>
      <c r="I418" t="str">
        <f t="shared" si="12"/>
        <v>&lt;li&gt;Learning curve droops fast, not much &lt;b&gt;diversity&lt;/b&gt;</v>
      </c>
      <c r="J418" s="2" t="str">
        <f t="shared" si="13"/>
        <v>&lt;li&gt;Learning curve droops fast, not much &lt;b&gt;diversity&lt;/b&gt;&lt;/li&gt;</v>
      </c>
    </row>
    <row r="419" spans="1:10" x14ac:dyDescent="0.35">
      <c r="A419" t="s">
        <v>1412</v>
      </c>
      <c r="B419" t="s">
        <v>103</v>
      </c>
      <c r="C419">
        <v>2021</v>
      </c>
      <c r="D419" t="s">
        <v>1413</v>
      </c>
      <c r="E419" t="s">
        <v>1386</v>
      </c>
      <c r="F419" t="s">
        <v>39</v>
      </c>
      <c r="G419" t="s">
        <v>1413</v>
      </c>
      <c r="H419" t="s">
        <v>1413</v>
      </c>
      <c r="I419" t="str">
        <f t="shared" si="12"/>
        <v>&lt;li&gt;Culture can be rough depending on where you land in the company</v>
      </c>
      <c r="J419" s="2" t="str">
        <f t="shared" si="13"/>
        <v>&lt;li&gt;Culture can be rough depending on where you land in the company&lt;/li&gt;</v>
      </c>
    </row>
    <row r="420" spans="1:10" x14ac:dyDescent="0.35">
      <c r="A420" t="s">
        <v>1414</v>
      </c>
      <c r="B420" t="s">
        <v>130</v>
      </c>
      <c r="C420">
        <v>2021</v>
      </c>
      <c r="D420" t="s">
        <v>1415</v>
      </c>
      <c r="E420" t="s">
        <v>1386</v>
      </c>
      <c r="F420" t="s">
        <v>27</v>
      </c>
      <c r="G420" t="s">
        <v>1416</v>
      </c>
      <c r="H420" t="s">
        <v>1417</v>
      </c>
      <c r="I420" t="str">
        <f t="shared" si="12"/>
        <v>&lt;li&gt;Arrogance permeates throughout their ranks, causing them to ignore customer inputs and have a "build it and they will come" mentality. strong &lt;b&gt;culture&lt;/b&gt; of "old boy" network with archaic technical leadership boards serving as the veiled popularity contest judge panel for promoting technical talent.</v>
      </c>
      <c r="J420" s="2" t="str">
        <f t="shared" si="13"/>
        <v>&lt;li&gt;Arrogance permeates throughout their ranks, causing them to ignore customer inputs and have a "build it and they will come" mentality. strong &lt;b&gt;culture&lt;/b&gt; of "old boy" network with archaic technical leadership boards serving as the veiled popularity contest judge panel for promoting technical talent.&lt;/li&gt;</v>
      </c>
    </row>
    <row r="421" spans="1:10" x14ac:dyDescent="0.35">
      <c r="A421" t="s">
        <v>1418</v>
      </c>
      <c r="B421" t="s">
        <v>16</v>
      </c>
      <c r="C421">
        <v>2021</v>
      </c>
      <c r="D421" t="s">
        <v>1419</v>
      </c>
      <c r="E421" t="s">
        <v>1386</v>
      </c>
      <c r="F421" t="s">
        <v>39</v>
      </c>
      <c r="G421" t="s">
        <v>1419</v>
      </c>
      <c r="H421" t="s">
        <v>1420</v>
      </c>
      <c r="I421" t="str">
        <f t="shared" si="12"/>
        <v>&lt;li&gt;Need to improve &lt;b&gt;benefits&lt;/b&gt; and 401k</v>
      </c>
      <c r="J421" s="2" t="str">
        <f t="shared" si="13"/>
        <v>&lt;li&gt;Need to improve &lt;b&gt;benefits&lt;/b&gt; and 401k&lt;/li&gt;</v>
      </c>
    </row>
    <row r="422" spans="1:10" x14ac:dyDescent="0.35">
      <c r="A422" t="s">
        <v>1421</v>
      </c>
      <c r="B422" t="s">
        <v>79</v>
      </c>
      <c r="C422">
        <v>2021</v>
      </c>
      <c r="D422" t="s">
        <v>1422</v>
      </c>
      <c r="E422" t="s">
        <v>1386</v>
      </c>
      <c r="F422" t="s">
        <v>39</v>
      </c>
      <c r="G422" t="s">
        <v>1422</v>
      </c>
      <c r="H422" t="s">
        <v>1423</v>
      </c>
      <c r="I422" t="str">
        <f t="shared" si="12"/>
        <v>&lt;li&gt;Location, size of the company,onboarding, trainings, &lt;b&gt;benefits&lt;/b&gt;</v>
      </c>
      <c r="J422" s="2" t="str">
        <f t="shared" si="13"/>
        <v>&lt;li&gt;Location, size of the company,onboarding, trainings, &lt;b&gt;benefits&lt;/b&gt;&lt;/li&gt;</v>
      </c>
    </row>
    <row r="423" spans="1:10" x14ac:dyDescent="0.35">
      <c r="A423" t="s">
        <v>1424</v>
      </c>
      <c r="B423" t="s">
        <v>152</v>
      </c>
      <c r="C423">
        <v>2020</v>
      </c>
      <c r="D423" t="s">
        <v>1425</v>
      </c>
      <c r="E423" t="s">
        <v>1386</v>
      </c>
      <c r="F423" t="s">
        <v>27</v>
      </c>
      <c r="G423" t="s">
        <v>1426</v>
      </c>
      <c r="H423" t="s">
        <v>1427</v>
      </c>
      <c r="I423" t="str">
        <f t="shared" si="12"/>
        <v>&lt;li&gt;&lt;b&gt;Culture&lt;/b&gt;, focus, direction all shake out from this.</v>
      </c>
      <c r="J423" s="2" t="str">
        <f t="shared" si="13"/>
        <v>&lt;li&gt;&lt;b&gt;Culture&lt;/b&gt;, focus, direction all shake out from this.&lt;/li&gt;</v>
      </c>
    </row>
    <row r="424" spans="1:10" x14ac:dyDescent="0.35">
      <c r="A424" t="s">
        <v>1428</v>
      </c>
      <c r="B424" t="s">
        <v>103</v>
      </c>
      <c r="C424">
        <v>2021</v>
      </c>
      <c r="D424" t="s">
        <v>1429</v>
      </c>
      <c r="E424" t="s">
        <v>1386</v>
      </c>
      <c r="F424" t="s">
        <v>39</v>
      </c>
      <c r="G424" t="s">
        <v>1430</v>
      </c>
      <c r="H424" t="s">
        <v>1431</v>
      </c>
      <c r="I424" t="str">
        <f t="shared" si="12"/>
        <v>&lt;li&gt;Less stock &lt;b&gt;benefits&lt;/b&gt;.</v>
      </c>
      <c r="J424" s="2" t="str">
        <f t="shared" si="13"/>
        <v>&lt;li&gt;Less stock &lt;b&gt;benefits&lt;/b&gt;.&lt;/li&gt;</v>
      </c>
    </row>
    <row r="425" spans="1:10" x14ac:dyDescent="0.35">
      <c r="A425" t="s">
        <v>1432</v>
      </c>
      <c r="B425" t="s">
        <v>79</v>
      </c>
      <c r="C425">
        <v>2021</v>
      </c>
      <c r="D425" t="s">
        <v>1433</v>
      </c>
      <c r="E425" t="s">
        <v>1386</v>
      </c>
      <c r="F425" t="s">
        <v>123</v>
      </c>
      <c r="G425" t="s">
        <v>1434</v>
      </c>
      <c r="H425" t="s">
        <v>1434</v>
      </c>
      <c r="I425" t="str">
        <f t="shared" si="12"/>
        <v>&lt;li&gt;Volatility can be high business direction wise, and as with any company the people in leadership matter and in this case can drive some inconsistencies in the experience and culture.</v>
      </c>
      <c r="J425" s="2" t="str">
        <f t="shared" si="13"/>
        <v>&lt;li&gt;Volatility can be high business direction wise, and as with any company the people in leadership matter and in this case can drive some inconsistencies in the experience and culture.&lt;/li&gt;</v>
      </c>
    </row>
    <row r="426" spans="1:10" x14ac:dyDescent="0.35">
      <c r="A426" t="s">
        <v>1435</v>
      </c>
      <c r="B426" t="s">
        <v>30</v>
      </c>
      <c r="C426">
        <v>2021</v>
      </c>
      <c r="D426" t="s">
        <v>1436</v>
      </c>
      <c r="E426" t="s">
        <v>1386</v>
      </c>
      <c r="F426" t="s">
        <v>27</v>
      </c>
      <c r="G426" t="s">
        <v>1437</v>
      </c>
      <c r="H426" t="s">
        <v>1438</v>
      </c>
      <c r="I426" t="str">
        <f t="shared" si="12"/>
        <v>&lt;li&gt;Bureaucratic policies and corporate &lt;b&gt;culture&lt;/b&gt; can lead to slow decision times on key issues</v>
      </c>
      <c r="J426" s="2" t="str">
        <f t="shared" si="13"/>
        <v>&lt;li&gt;Bureaucratic policies and corporate &lt;b&gt;culture&lt;/b&gt; can lead to slow decision times on key issues&lt;/li&gt;</v>
      </c>
    </row>
    <row r="427" spans="1:10" x14ac:dyDescent="0.35">
      <c r="A427" t="s">
        <v>1439</v>
      </c>
      <c r="B427" t="s">
        <v>16</v>
      </c>
      <c r="C427">
        <v>2021</v>
      </c>
      <c r="D427" t="s">
        <v>1440</v>
      </c>
      <c r="E427" t="s">
        <v>1386</v>
      </c>
      <c r="F427" t="s">
        <v>39</v>
      </c>
      <c r="G427" t="s">
        <v>1440</v>
      </c>
      <c r="H427" t="s">
        <v>1440</v>
      </c>
      <c r="I427" t="str">
        <f t="shared" si="12"/>
        <v>&lt;li&gt;Need to change work culture to attract more young talent</v>
      </c>
      <c r="J427" s="2" t="str">
        <f t="shared" si="13"/>
        <v>&lt;li&gt;Need to change work culture to attract more young talent&lt;/li&gt;</v>
      </c>
    </row>
    <row r="428" spans="1:10" x14ac:dyDescent="0.35">
      <c r="A428" t="s">
        <v>1441</v>
      </c>
      <c r="B428" t="s">
        <v>130</v>
      </c>
      <c r="C428">
        <v>2021</v>
      </c>
      <c r="D428" t="s">
        <v>1442</v>
      </c>
      <c r="E428" t="s">
        <v>1386</v>
      </c>
      <c r="F428" t="s">
        <v>27</v>
      </c>
      <c r="G428" t="s">
        <v>1443</v>
      </c>
      <c r="H428" t="s">
        <v>1444</v>
      </c>
      <c r="I428" t="str">
        <f t="shared" si="12"/>
        <v>&lt;li&gt;When i started at intel, the &lt;b&gt;culture&lt;/b&gt; was very much about ‘meritocracy’ meaning the rewards were based on what you accomplished and the results you achieved.</v>
      </c>
      <c r="J428" s="2" t="str">
        <f t="shared" si="13"/>
        <v>&lt;li&gt;When i started at intel, the &lt;b&gt;culture&lt;/b&gt; was very much about ‘meritocracy’ meaning the rewards were based on what you accomplished and the results you achieved.&lt;/li&gt;</v>
      </c>
    </row>
    <row r="429" spans="1:10" x14ac:dyDescent="0.35">
      <c r="A429" t="s">
        <v>1445</v>
      </c>
      <c r="B429" t="s">
        <v>79</v>
      </c>
      <c r="C429">
        <v>2021</v>
      </c>
      <c r="D429" t="s">
        <v>1446</v>
      </c>
      <c r="E429" t="s">
        <v>1386</v>
      </c>
      <c r="F429" t="s">
        <v>27</v>
      </c>
      <c r="G429" t="s">
        <v>1446</v>
      </c>
      <c r="H429" t="s">
        <v>1447</v>
      </c>
      <c r="I429" t="str">
        <f t="shared" si="12"/>
        <v>&lt;li&gt;Could have made even larger chips if the &lt;b&gt;culture&lt;/b&gt; stays where it used to be</v>
      </c>
      <c r="J429" s="2" t="str">
        <f t="shared" si="13"/>
        <v>&lt;li&gt;Could have made even larger chips if the &lt;b&gt;culture&lt;/b&gt; stays where it used to be&lt;/li&gt;</v>
      </c>
    </row>
    <row r="430" spans="1:10" x14ac:dyDescent="0.35">
      <c r="A430" t="s">
        <v>180</v>
      </c>
      <c r="B430" t="s">
        <v>79</v>
      </c>
      <c r="C430">
        <v>2021</v>
      </c>
      <c r="D430" t="s">
        <v>1448</v>
      </c>
      <c r="E430" t="s">
        <v>1386</v>
      </c>
      <c r="F430" t="s">
        <v>39</v>
      </c>
      <c r="G430" t="s">
        <v>1448</v>
      </c>
      <c r="H430" t="s">
        <v>1449</v>
      </c>
      <c r="I430" t="str">
        <f t="shared" si="12"/>
        <v>&lt;li&gt;Long hours and lack of bonus / additional &lt;b&gt;benefits&lt;/b&gt;</v>
      </c>
      <c r="J430" s="2" t="str">
        <f t="shared" si="13"/>
        <v>&lt;li&gt;Long hours and lack of bonus / additional &lt;b&gt;benefits&lt;/b&gt;&lt;/li&gt;</v>
      </c>
    </row>
    <row r="431" spans="1:10" x14ac:dyDescent="0.35">
      <c r="A431" t="s">
        <v>1450</v>
      </c>
      <c r="B431" t="s">
        <v>103</v>
      </c>
      <c r="C431">
        <v>2021</v>
      </c>
      <c r="D431" t="s">
        <v>1451</v>
      </c>
      <c r="E431" t="s">
        <v>1386</v>
      </c>
      <c r="F431" t="s">
        <v>27</v>
      </c>
      <c r="G431" t="s">
        <v>1451</v>
      </c>
      <c r="H431" t="s">
        <v>1452</v>
      </c>
      <c r="I431" t="str">
        <f t="shared" si="12"/>
        <v>&lt;li&gt;Bad team &lt;b&gt;culture&lt;/b&gt; and people</v>
      </c>
      <c r="J431" s="2" t="str">
        <f t="shared" si="13"/>
        <v>&lt;li&gt;Bad team &lt;b&gt;culture&lt;/b&gt; and people&lt;/li&gt;</v>
      </c>
    </row>
    <row r="432" spans="1:10" x14ac:dyDescent="0.35">
      <c r="A432" t="s">
        <v>1453</v>
      </c>
      <c r="B432" t="s">
        <v>103</v>
      </c>
      <c r="C432">
        <v>2021</v>
      </c>
      <c r="D432" t="s">
        <v>1454</v>
      </c>
      <c r="E432" t="s">
        <v>1386</v>
      </c>
      <c r="F432" t="s">
        <v>39</v>
      </c>
      <c r="G432" t="s">
        <v>1455</v>
      </c>
      <c r="H432" t="s">
        <v>1456</v>
      </c>
      <c r="I432" t="str">
        <f t="shared" si="12"/>
        <v>&lt;li&gt;Intel usually beats them in &lt;b&gt;benefits&lt;/b&gt;, but most younger people don't care about that as much.</v>
      </c>
      <c r="J432" s="2" t="str">
        <f t="shared" si="13"/>
        <v>&lt;li&gt;Intel usually beats them in &lt;b&gt;benefits&lt;/b&gt;, but most younger people don't care about that as much.&lt;/li&gt;</v>
      </c>
    </row>
    <row r="433" spans="1:10" x14ac:dyDescent="0.35">
      <c r="A433" t="s">
        <v>1457</v>
      </c>
      <c r="B433" t="s">
        <v>16</v>
      </c>
      <c r="C433">
        <v>2021</v>
      </c>
      <c r="D433" t="s">
        <v>1458</v>
      </c>
      <c r="E433" t="s">
        <v>1386</v>
      </c>
      <c r="F433" t="s">
        <v>39</v>
      </c>
      <c r="G433" t="s">
        <v>1458</v>
      </c>
      <c r="H433" t="s">
        <v>1458</v>
      </c>
      <c r="I433" t="str">
        <f t="shared" si="12"/>
        <v>&lt;li&gt;Dislike company culture, big campus</v>
      </c>
      <c r="J433" s="2" t="str">
        <f t="shared" si="13"/>
        <v>&lt;li&gt;Dislike company culture, big campus&lt;/li&gt;</v>
      </c>
    </row>
    <row r="434" spans="1:10" x14ac:dyDescent="0.35">
      <c r="A434" t="s">
        <v>129</v>
      </c>
      <c r="B434" t="s">
        <v>30</v>
      </c>
      <c r="C434">
        <v>2021</v>
      </c>
      <c r="D434" t="s">
        <v>1459</v>
      </c>
      <c r="E434" t="s">
        <v>1386</v>
      </c>
      <c r="F434" t="s">
        <v>68</v>
      </c>
      <c r="G434" t="s">
        <v>1459</v>
      </c>
      <c r="H434" t="s">
        <v>1460</v>
      </c>
      <c r="I434" t="str">
        <f t="shared" si="12"/>
        <v>&lt;li&gt;Locations are less desirable due to lack of &lt;b&gt;diversity&lt;/b&gt;.</v>
      </c>
      <c r="J434" s="2" t="str">
        <f t="shared" si="13"/>
        <v>&lt;li&gt;Locations are less desirable due to lack of &lt;b&gt;diversity&lt;/b&gt;.&lt;/li&gt;</v>
      </c>
    </row>
    <row r="435" spans="1:10" x14ac:dyDescent="0.35">
      <c r="A435" t="s">
        <v>1461</v>
      </c>
      <c r="B435" t="s">
        <v>30</v>
      </c>
      <c r="C435">
        <v>2021</v>
      </c>
      <c r="D435" t="s">
        <v>1462</v>
      </c>
      <c r="E435" t="s">
        <v>1386</v>
      </c>
      <c r="F435" t="s">
        <v>27</v>
      </c>
      <c r="G435" t="s">
        <v>1462</v>
      </c>
      <c r="H435" t="s">
        <v>1463</v>
      </c>
      <c r="I435" t="str">
        <f t="shared" si="12"/>
        <v>&lt;li&gt;Politics, &lt;b&gt;culture&lt;/b&gt; not so good.</v>
      </c>
      <c r="J435" s="2" t="str">
        <f t="shared" si="13"/>
        <v>&lt;li&gt;Politics, &lt;b&gt;culture&lt;/b&gt; not so good.&lt;/li&gt;</v>
      </c>
    </row>
    <row r="436" spans="1:10" x14ac:dyDescent="0.35">
      <c r="A436" t="s">
        <v>1464</v>
      </c>
      <c r="B436" t="s">
        <v>16</v>
      </c>
      <c r="C436">
        <v>2021</v>
      </c>
      <c r="D436" t="s">
        <v>1465</v>
      </c>
      <c r="E436" t="s">
        <v>1386</v>
      </c>
      <c r="F436" t="s">
        <v>1466</v>
      </c>
      <c r="G436" t="s">
        <v>1465</v>
      </c>
      <c r="H436" t="s">
        <v>1467</v>
      </c>
      <c r="I436" t="str">
        <f t="shared" si="12"/>
        <v>&lt;li&gt;Their &lt;b&gt;diversity&lt;/b&gt; numbers look strong for total poc. but the numbers of latinx and african anericans most relevant to legacy of us and &lt;b&gt;discrimination&lt;/b&gt; is poor.</v>
      </c>
      <c r="J436" s="2" t="str">
        <f t="shared" si="13"/>
        <v>&lt;li&gt;Their &lt;b&gt;diversity&lt;/b&gt; numbers look strong for total poc. but the numbers of latinx and african anericans most relevant to legacy of us and &lt;b&gt;discrimination&lt;/b&gt; is poor.&lt;/li&gt;</v>
      </c>
    </row>
    <row r="437" spans="1:10" x14ac:dyDescent="0.35">
      <c r="A437" t="s">
        <v>1468</v>
      </c>
      <c r="B437" t="s">
        <v>79</v>
      </c>
      <c r="C437">
        <v>2021</v>
      </c>
      <c r="D437" t="s">
        <v>1469</v>
      </c>
      <c r="E437" t="s">
        <v>1386</v>
      </c>
      <c r="F437" t="s">
        <v>27</v>
      </c>
      <c r="G437" t="s">
        <v>1469</v>
      </c>
      <c r="H437" t="s">
        <v>1470</v>
      </c>
      <c r="I437" t="str">
        <f t="shared" si="12"/>
        <v>&lt;li&gt;&lt;b&gt;Culture&lt;/b&gt; and environment and leadership</v>
      </c>
      <c r="J437" s="2" t="str">
        <f t="shared" si="13"/>
        <v>&lt;li&gt;&lt;b&gt;Culture&lt;/b&gt; and environment and leadership&lt;/li&gt;</v>
      </c>
    </row>
    <row r="438" spans="1:10" x14ac:dyDescent="0.35">
      <c r="A438" t="s">
        <v>1471</v>
      </c>
      <c r="B438" t="s">
        <v>16</v>
      </c>
      <c r="C438">
        <v>2021</v>
      </c>
      <c r="D438" t="s">
        <v>1472</v>
      </c>
      <c r="E438" t="s">
        <v>1386</v>
      </c>
      <c r="F438" t="s">
        <v>39</v>
      </c>
      <c r="G438" t="s">
        <v>1472</v>
      </c>
      <c r="H438" t="s">
        <v>1473</v>
      </c>
      <c r="I438" t="str">
        <f t="shared" si="12"/>
        <v>&lt;li&gt;Not much &lt;b&gt;benefits&lt;/b&gt; or motivation</v>
      </c>
      <c r="J438" s="2" t="str">
        <f t="shared" si="13"/>
        <v>&lt;li&gt;Not much &lt;b&gt;benefits&lt;/b&gt; or motivation&lt;/li&gt;</v>
      </c>
    </row>
    <row r="439" spans="1:10" x14ac:dyDescent="0.35">
      <c r="A439" t="s">
        <v>1474</v>
      </c>
      <c r="B439" t="s">
        <v>412</v>
      </c>
      <c r="C439">
        <v>2021</v>
      </c>
      <c r="D439" t="s">
        <v>1475</v>
      </c>
      <c r="E439" t="s">
        <v>1386</v>
      </c>
      <c r="F439" t="s">
        <v>27</v>
      </c>
      <c r="G439" t="s">
        <v>1475</v>
      </c>
      <c r="H439" t="s">
        <v>1476</v>
      </c>
      <c r="I439" t="str">
        <f t="shared" si="12"/>
        <v>&lt;li&gt;Annual review &lt;b&gt;culture&lt;/b&gt;, folks are quick to pass the blame if something fell short.</v>
      </c>
      <c r="J439" s="2" t="str">
        <f t="shared" si="13"/>
        <v>&lt;li&gt;Annual review &lt;b&gt;culture&lt;/b&gt;, folks are quick to pass the blame if something fell short.&lt;/li&gt;</v>
      </c>
    </row>
    <row r="440" spans="1:10" x14ac:dyDescent="0.35">
      <c r="A440" t="s">
        <v>1477</v>
      </c>
      <c r="B440" t="s">
        <v>130</v>
      </c>
      <c r="C440">
        <v>2020</v>
      </c>
      <c r="D440" t="s">
        <v>1478</v>
      </c>
      <c r="E440" t="s">
        <v>1386</v>
      </c>
      <c r="F440" t="s">
        <v>27</v>
      </c>
      <c r="G440" t="s">
        <v>1479</v>
      </c>
      <c r="H440" t="s">
        <v>1480</v>
      </c>
      <c r="I440" t="str">
        <f t="shared" si="12"/>
        <v>&lt;li&gt;While the &lt;b&gt;culture&lt;/b&gt; is great at keeping people motivated and happy doing their work, it might be working a little too well. to their credit one of the intel benefits is a sabbatical every four to seven years, but it's common for people to push those out as far as they can due to an underlying pressure to perform.</v>
      </c>
      <c r="J440" s="2" t="str">
        <f t="shared" si="13"/>
        <v>&lt;li&gt;While the &lt;b&gt;culture&lt;/b&gt; is great at keeping people motivated and happy doing their work, it might be working a little too well. to their credit one of the intel benefits is a sabbatical every four to seven years, but it's common for people to push those out as far as they can due to an underlying pressure to perform.&lt;/li&gt;</v>
      </c>
    </row>
    <row r="441" spans="1:10" x14ac:dyDescent="0.35">
      <c r="A441" t="s">
        <v>1481</v>
      </c>
      <c r="B441" t="s">
        <v>103</v>
      </c>
      <c r="C441">
        <v>2021</v>
      </c>
      <c r="D441" t="s">
        <v>1482</v>
      </c>
      <c r="E441" t="s">
        <v>1386</v>
      </c>
      <c r="F441" t="s">
        <v>27</v>
      </c>
      <c r="G441" t="s">
        <v>1482</v>
      </c>
      <c r="H441" t="s">
        <v>1483</v>
      </c>
      <c r="I441" t="str">
        <f t="shared" si="12"/>
        <v>&lt;li&gt;Leadership problems with driving the &lt;b&gt;culture&lt;/b&gt; of innovation, speed and discipline</v>
      </c>
      <c r="J441" s="2" t="str">
        <f t="shared" si="13"/>
        <v>&lt;li&gt;Leadership problems with driving the &lt;b&gt;culture&lt;/b&gt; of innovation, speed and discipline&lt;/li&gt;</v>
      </c>
    </row>
    <row r="442" spans="1:10" x14ac:dyDescent="0.35">
      <c r="A442" t="s">
        <v>1484</v>
      </c>
      <c r="B442" t="s">
        <v>152</v>
      </c>
      <c r="C442">
        <v>2020</v>
      </c>
      <c r="D442" t="s">
        <v>1485</v>
      </c>
      <c r="E442" t="s">
        <v>1386</v>
      </c>
      <c r="F442" t="s">
        <v>39</v>
      </c>
      <c r="G442" t="s">
        <v>1486</v>
      </c>
      <c r="H442" t="s">
        <v>1486</v>
      </c>
      <c r="I442" t="str">
        <f t="shared" si="12"/>
        <v>&lt;li&gt;They are pushing the forced diversity and inclusion narrative too much and too focused on being social justice warriors.</v>
      </c>
      <c r="J442" s="2" t="str">
        <f t="shared" si="13"/>
        <v>&lt;li&gt;They are pushing the forced diversity and inclusion narrative too much and too focused on being social justice warriors.&lt;/li&gt;</v>
      </c>
    </row>
    <row r="443" spans="1:10" x14ac:dyDescent="0.35">
      <c r="A443" t="s">
        <v>1487</v>
      </c>
      <c r="B443" t="s">
        <v>30</v>
      </c>
      <c r="C443">
        <v>2020</v>
      </c>
      <c r="D443" t="s">
        <v>1488</v>
      </c>
      <c r="E443" t="s">
        <v>1386</v>
      </c>
      <c r="F443" t="s">
        <v>1489</v>
      </c>
      <c r="G443" t="s">
        <v>1490</v>
      </c>
      <c r="H443" t="s">
        <v>1491</v>
      </c>
      <c r="I443" t="str">
        <f t="shared" si="12"/>
        <v>&lt;li&gt;They treat disabled military vets like trash and place them in positions that are even worse for their &lt;b&gt;disability&lt;/b&gt;.</v>
      </c>
      <c r="J443" s="2" t="str">
        <f t="shared" si="13"/>
        <v>&lt;li&gt;They treat disabled military vets like trash and place them in positions that are even worse for their &lt;b&gt;disability&lt;/b&gt;.&lt;/li&gt;</v>
      </c>
    </row>
    <row r="444" spans="1:10" x14ac:dyDescent="0.35">
      <c r="A444" t="s">
        <v>679</v>
      </c>
      <c r="B444" t="s">
        <v>103</v>
      </c>
      <c r="C444">
        <v>2021</v>
      </c>
      <c r="D444" t="s">
        <v>1492</v>
      </c>
      <c r="E444" t="s">
        <v>1386</v>
      </c>
      <c r="F444" t="s">
        <v>39</v>
      </c>
      <c r="G444" t="s">
        <v>1492</v>
      </c>
      <c r="H444" t="s">
        <v>1492</v>
      </c>
      <c r="I444" t="str">
        <f t="shared" si="12"/>
        <v>&lt;li&gt;Culture can lead to people wanting to hide problems o stead owning up to them</v>
      </c>
      <c r="J444" s="2" t="str">
        <f t="shared" si="13"/>
        <v>&lt;li&gt;Culture can lead to people wanting to hide problems o stead owning up to them&lt;/li&gt;</v>
      </c>
    </row>
    <row r="445" spans="1:10" x14ac:dyDescent="0.35">
      <c r="A445" t="s">
        <v>1493</v>
      </c>
      <c r="B445" t="s">
        <v>21</v>
      </c>
      <c r="C445">
        <v>2020</v>
      </c>
      <c r="D445" t="s">
        <v>1494</v>
      </c>
      <c r="E445" t="s">
        <v>1386</v>
      </c>
      <c r="F445" t="s">
        <v>68</v>
      </c>
      <c r="G445" t="s">
        <v>1495</v>
      </c>
      <c r="H445" t="s">
        <v>1496</v>
      </c>
      <c r="I445" t="str">
        <f t="shared" si="12"/>
        <v>&lt;li&gt;The it organization is mismanaged and horrible. some of the main culture pillars include "customer orientation" and everything in it goes against that. nobody has faith when you're told to "go to it.intel.com and submit a ticket" that it's going to be done properly. the system doesn't allow for easy rerouting. it's full of third world support people shoving tickets around, not understanding the issues. anything above "can you turn it off and on again" type stuff is an absolute joke. this same system is what everyone uses be it "my laptop won't turn on" to a huge advanced it project's support. the lower tiers have no idea what those things are and usually the ticket is doa.</v>
      </c>
      <c r="J445" s="2" t="str">
        <f t="shared" si="13"/>
        <v>&lt;li&gt;The it organization is mismanaged and horrible. some of the main culture pillars include "customer orientation" and everything in it goes against that. nobody has faith when you're told to "go to it.intel.com and submit a ticket" that it's going to be done properly. the system doesn't allow for easy rerouting. it's full of third world support people shoving tickets around, not understanding the issues. anything above "can you turn it off and on again" type stuff is an absolute joke. this same system is what everyone uses be it "my laptop won't turn on" to a huge advanced it project's support. the lower tiers have no idea what those things are and usually the ticket is doa.&lt;/li&gt;</v>
      </c>
    </row>
    <row r="446" spans="1:10" x14ac:dyDescent="0.35">
      <c r="A446" t="s">
        <v>259</v>
      </c>
      <c r="B446" t="s">
        <v>152</v>
      </c>
      <c r="C446">
        <v>2021</v>
      </c>
      <c r="D446" t="s">
        <v>1497</v>
      </c>
      <c r="E446" t="s">
        <v>1386</v>
      </c>
      <c r="F446" t="s">
        <v>27</v>
      </c>
      <c r="G446" t="s">
        <v>1497</v>
      </c>
      <c r="H446" t="s">
        <v>1498</v>
      </c>
      <c r="I446" t="str">
        <f t="shared" si="12"/>
        <v>&lt;li&gt;Still old management &lt;b&gt;culture&lt;/b&gt; with bureaucracy</v>
      </c>
      <c r="J446" s="2" t="str">
        <f t="shared" si="13"/>
        <v>&lt;li&gt;Still old management &lt;b&gt;culture&lt;/b&gt; with bureaucracy&lt;/li&gt;</v>
      </c>
    </row>
    <row r="447" spans="1:10" x14ac:dyDescent="0.35">
      <c r="A447" t="s">
        <v>1499</v>
      </c>
      <c r="B447" t="s">
        <v>412</v>
      </c>
      <c r="C447">
        <v>2021</v>
      </c>
      <c r="D447" t="s">
        <v>1500</v>
      </c>
      <c r="E447" t="s">
        <v>1386</v>
      </c>
      <c r="F447" t="s">
        <v>39</v>
      </c>
      <c r="G447" t="s">
        <v>1501</v>
      </c>
      <c r="H447" t="s">
        <v>1501</v>
      </c>
      <c r="I447" t="str">
        <f t="shared" si="12"/>
        <v>&lt;li&gt;Calls coming in from 1am-6am were pretty frequent and they negatively affected my mental state during work.</v>
      </c>
      <c r="J447" s="2" t="str">
        <f t="shared" si="13"/>
        <v>&lt;li&gt;Calls coming in from 1am-6am were pretty frequent and they negatively affected my mental state during work.&lt;/li&gt;</v>
      </c>
    </row>
    <row r="448" spans="1:10" x14ac:dyDescent="0.35">
      <c r="A448" t="s">
        <v>1502</v>
      </c>
      <c r="B448" t="s">
        <v>30</v>
      </c>
      <c r="C448">
        <v>2021</v>
      </c>
      <c r="D448" t="s">
        <v>1503</v>
      </c>
      <c r="E448" t="s">
        <v>1386</v>
      </c>
      <c r="F448" t="s">
        <v>39</v>
      </c>
      <c r="G448" t="s">
        <v>1503</v>
      </c>
      <c r="H448" t="s">
        <v>1503</v>
      </c>
      <c r="I448" t="str">
        <f t="shared" si="12"/>
        <v>&lt;li&gt;Very unorganized, fear-based culture, messy management</v>
      </c>
      <c r="J448" s="2" t="str">
        <f t="shared" si="13"/>
        <v>&lt;li&gt;Very unorganized, fear-based culture, messy management&lt;/li&gt;</v>
      </c>
    </row>
    <row r="449" spans="1:10" x14ac:dyDescent="0.35">
      <c r="A449" t="s">
        <v>1504</v>
      </c>
      <c r="B449" t="s">
        <v>79</v>
      </c>
      <c r="C449">
        <v>2021</v>
      </c>
      <c r="D449" t="s">
        <v>1505</v>
      </c>
      <c r="E449" t="s">
        <v>1386</v>
      </c>
      <c r="F449" t="s">
        <v>39</v>
      </c>
      <c r="G449" t="s">
        <v>1506</v>
      </c>
      <c r="H449" t="s">
        <v>1507</v>
      </c>
      <c r="I449" t="str">
        <f t="shared" si="12"/>
        <v>&lt;li&gt;Lack of diversity in management - an older, more traditional and conservative culture (could be a pro or con depending per person)</v>
      </c>
      <c r="J449" s="2" t="str">
        <f t="shared" si="13"/>
        <v>&lt;li&gt;Lack of diversity in management - an older, more traditional and conservative culture (could be a pro or con depending per person)&lt;/li&gt;</v>
      </c>
    </row>
    <row r="450" spans="1:10" x14ac:dyDescent="0.35">
      <c r="A450" t="s">
        <v>1508</v>
      </c>
      <c r="B450" t="s">
        <v>34</v>
      </c>
      <c r="C450">
        <v>2021</v>
      </c>
      <c r="D450" t="s">
        <v>1509</v>
      </c>
      <c r="E450" t="s">
        <v>1386</v>
      </c>
      <c r="F450" t="s">
        <v>27</v>
      </c>
      <c r="G450" t="s">
        <v>1509</v>
      </c>
      <c r="H450" t="s">
        <v>1510</v>
      </c>
      <c r="I450" t="str">
        <f t="shared" si="12"/>
        <v>&lt;li&gt;Terrible company &lt;b&gt;culture&lt;/b&gt; -- almost too toxic</v>
      </c>
      <c r="J450" s="2" t="str">
        <f t="shared" si="13"/>
        <v>&lt;li&gt;Terrible company &lt;b&gt;culture&lt;/b&gt; -- almost too toxic&lt;/li&gt;</v>
      </c>
    </row>
    <row r="451" spans="1:10" x14ac:dyDescent="0.35">
      <c r="B451" t="s">
        <v>16</v>
      </c>
      <c r="C451">
        <v>2021</v>
      </c>
      <c r="D451" t="s">
        <v>1511</v>
      </c>
      <c r="E451" t="s">
        <v>1386</v>
      </c>
      <c r="F451" t="s">
        <v>39</v>
      </c>
      <c r="G451" t="s">
        <v>1511</v>
      </c>
      <c r="H451" t="s">
        <v>1511</v>
      </c>
      <c r="I451" t="str">
        <f t="shared" ref="I451:I514" si="14">"&lt;li&gt;"&amp;H451</f>
        <v>&lt;li&gt;Beginning to become overly focused on cost and metrics in a way that is detrimental to the culture and employee well being</v>
      </c>
      <c r="J451" s="2" t="str">
        <f t="shared" ref="J451:J514" si="15">I451&amp;"&lt;/li&gt;"</f>
        <v>&lt;li&gt;Beginning to become overly focused on cost and metrics in a way that is detrimental to the culture and employee well being&lt;/li&gt;</v>
      </c>
    </row>
    <row r="452" spans="1:10" x14ac:dyDescent="0.35">
      <c r="A452" t="s">
        <v>1512</v>
      </c>
      <c r="B452" t="s">
        <v>9</v>
      </c>
      <c r="C452">
        <v>2020</v>
      </c>
      <c r="D452" t="s">
        <v>1513</v>
      </c>
      <c r="E452" t="s">
        <v>1386</v>
      </c>
      <c r="F452" t="s">
        <v>27</v>
      </c>
      <c r="G452" t="s">
        <v>1514</v>
      </c>
      <c r="H452" t="s">
        <v>1515</v>
      </c>
      <c r="I452" t="str">
        <f t="shared" si="14"/>
        <v>&lt;li&gt;They are known for being very ethical, but the truth is the &lt;b&gt;culture&lt;/b&gt; is to hide what isn’t ethical. this kind of mentality leads to hiding the truth and creating groups that watch each other’s back.</v>
      </c>
      <c r="J452" s="2" t="str">
        <f t="shared" si="15"/>
        <v>&lt;li&gt;They are known for being very ethical, but the truth is the &lt;b&gt;culture&lt;/b&gt; is to hide what isn’t ethical. this kind of mentality leads to hiding the truth and creating groups that watch each other’s back.&lt;/li&gt;</v>
      </c>
    </row>
    <row r="453" spans="1:10" x14ac:dyDescent="0.35">
      <c r="A453" t="s">
        <v>1516</v>
      </c>
      <c r="B453" t="s">
        <v>34</v>
      </c>
      <c r="C453">
        <v>2020</v>
      </c>
      <c r="D453" t="s">
        <v>1517</v>
      </c>
      <c r="E453" t="s">
        <v>1386</v>
      </c>
      <c r="F453" t="s">
        <v>39</v>
      </c>
      <c r="G453" t="s">
        <v>1517</v>
      </c>
      <c r="H453" t="s">
        <v>1518</v>
      </c>
      <c r="I453" t="str">
        <f t="shared" si="14"/>
        <v>&lt;li&gt;No &lt;b&gt;benefits&lt;/b&gt;, long hours standing</v>
      </c>
      <c r="J453" s="2" t="str">
        <f t="shared" si="15"/>
        <v>&lt;li&gt;No &lt;b&gt;benefits&lt;/b&gt;, long hours standing&lt;/li&gt;</v>
      </c>
    </row>
    <row r="454" spans="1:10" x14ac:dyDescent="0.35">
      <c r="A454" t="s">
        <v>1519</v>
      </c>
      <c r="B454" t="s">
        <v>79</v>
      </c>
      <c r="C454">
        <v>2020</v>
      </c>
      <c r="D454" t="s">
        <v>1520</v>
      </c>
      <c r="E454" t="s">
        <v>1386</v>
      </c>
      <c r="F454" t="s">
        <v>27</v>
      </c>
      <c r="G454" t="s">
        <v>1520</v>
      </c>
      <c r="H454" t="s">
        <v>1521</v>
      </c>
      <c r="I454" t="str">
        <f t="shared" si="14"/>
        <v>&lt;li&gt;Not a fast paced &lt;b&gt;culture&lt;/b&gt;</v>
      </c>
      <c r="J454" s="2" t="str">
        <f t="shared" si="15"/>
        <v>&lt;li&gt;Not a fast paced &lt;b&gt;culture&lt;/b&gt;&lt;/li&gt;</v>
      </c>
    </row>
    <row r="455" spans="1:10" x14ac:dyDescent="0.35">
      <c r="A455" t="s">
        <v>112</v>
      </c>
      <c r="B455" t="s">
        <v>16</v>
      </c>
      <c r="C455">
        <v>2021</v>
      </c>
      <c r="D455" t="s">
        <v>1522</v>
      </c>
      <c r="E455" t="s">
        <v>1386</v>
      </c>
      <c r="F455" t="s">
        <v>27</v>
      </c>
      <c r="G455" t="s">
        <v>1522</v>
      </c>
      <c r="H455" t="s">
        <v>1523</v>
      </c>
      <c r="I455" t="str">
        <f t="shared" si="14"/>
        <v>&lt;li&gt;A little laidback &lt;b&gt;culture&lt;/b&gt; there.</v>
      </c>
      <c r="J455" s="2" t="str">
        <f t="shared" si="15"/>
        <v>&lt;li&gt;A little laidback &lt;b&gt;culture&lt;/b&gt; there.&lt;/li&gt;</v>
      </c>
    </row>
    <row r="456" spans="1:10" x14ac:dyDescent="0.35">
      <c r="A456" t="s">
        <v>1524</v>
      </c>
      <c r="B456" t="s">
        <v>79</v>
      </c>
      <c r="C456">
        <v>2021</v>
      </c>
      <c r="D456" t="s">
        <v>1525</v>
      </c>
      <c r="E456" t="s">
        <v>1386</v>
      </c>
      <c r="F456" t="s">
        <v>27</v>
      </c>
      <c r="G456" t="s">
        <v>1525</v>
      </c>
      <c r="H456" t="s">
        <v>1526</v>
      </c>
      <c r="I456" t="str">
        <f t="shared" si="14"/>
        <v>&lt;li&gt;Layoffs, management, toxic work &lt;b&gt;culture&lt;/b&gt;, etc....</v>
      </c>
      <c r="J456" s="2" t="str">
        <f t="shared" si="15"/>
        <v>&lt;li&gt;Layoffs, management, toxic work &lt;b&gt;culture&lt;/b&gt;, etc....&lt;/li&gt;</v>
      </c>
    </row>
    <row r="457" spans="1:10" x14ac:dyDescent="0.35">
      <c r="A457" t="s">
        <v>1527</v>
      </c>
      <c r="B457" t="s">
        <v>21</v>
      </c>
      <c r="C457">
        <v>2020</v>
      </c>
      <c r="D457" t="s">
        <v>1528</v>
      </c>
      <c r="E457" t="s">
        <v>1386</v>
      </c>
      <c r="F457" t="s">
        <v>27</v>
      </c>
      <c r="G457" t="s">
        <v>1529</v>
      </c>
      <c r="H457" t="s">
        <v>1530</v>
      </c>
      <c r="I457" t="str">
        <f t="shared" si="14"/>
        <v>&lt;li&gt;Reorganization tends to be frequent as evolution of internal &lt;b&gt;culture&lt;/b&gt; continues.</v>
      </c>
      <c r="J457" s="2" t="str">
        <f t="shared" si="15"/>
        <v>&lt;li&gt;Reorganization tends to be frequent as evolution of internal &lt;b&gt;culture&lt;/b&gt; continues.&lt;/li&gt;</v>
      </c>
    </row>
    <row r="458" spans="1:10" x14ac:dyDescent="0.35">
      <c r="A458" t="s">
        <v>1531</v>
      </c>
      <c r="B458" t="s">
        <v>21</v>
      </c>
      <c r="C458">
        <v>2020</v>
      </c>
      <c r="D458" t="s">
        <v>1532</v>
      </c>
      <c r="E458" t="s">
        <v>1386</v>
      </c>
      <c r="F458" t="s">
        <v>27</v>
      </c>
      <c r="G458" t="s">
        <v>1533</v>
      </c>
      <c r="H458" t="s">
        <v>1534</v>
      </c>
      <c r="I458" t="str">
        <f t="shared" si="14"/>
        <v>&lt;li&gt;Top-down &lt;b&gt;culture&lt;/b&gt; is risk adverse -- afraid to invest within to make something truly remarkable, but willing to buy a company off the shelf that did.</v>
      </c>
      <c r="J458" s="2" t="str">
        <f t="shared" si="15"/>
        <v>&lt;li&gt;Top-down &lt;b&gt;culture&lt;/b&gt; is risk adverse -- afraid to invest within to make something truly remarkable, but willing to buy a company off the shelf that did.&lt;/li&gt;</v>
      </c>
    </row>
    <row r="459" spans="1:10" x14ac:dyDescent="0.35">
      <c r="A459" t="s">
        <v>1535</v>
      </c>
      <c r="B459" t="s">
        <v>16</v>
      </c>
      <c r="C459">
        <v>2020</v>
      </c>
      <c r="D459" t="s">
        <v>1536</v>
      </c>
      <c r="E459" t="s">
        <v>1386</v>
      </c>
      <c r="F459" t="s">
        <v>68</v>
      </c>
      <c r="G459" t="s">
        <v>1537</v>
      </c>
      <c r="H459" t="s">
        <v>1538</v>
      </c>
      <c r="I459" t="str">
        <f t="shared" si="14"/>
        <v>&lt;li&gt;&lt;b&gt;Diversity&lt;/b&gt; hiring quotas will put you at a disadvantage in getting hired if you are male and white or indian.</v>
      </c>
      <c r="J459" s="2" t="str">
        <f t="shared" si="15"/>
        <v>&lt;li&gt;&lt;b&gt;Diversity&lt;/b&gt; hiring quotas will put you at a disadvantage in getting hired if you are male and white or indian.&lt;/li&gt;</v>
      </c>
    </row>
    <row r="460" spans="1:10" x14ac:dyDescent="0.35">
      <c r="A460" t="s">
        <v>52</v>
      </c>
      <c r="B460" t="s">
        <v>30</v>
      </c>
      <c r="C460">
        <v>2020</v>
      </c>
      <c r="D460" t="s">
        <v>1539</v>
      </c>
      <c r="E460" t="s">
        <v>1386</v>
      </c>
      <c r="F460" t="s">
        <v>39</v>
      </c>
      <c r="G460" t="s">
        <v>1539</v>
      </c>
      <c r="H460" t="s">
        <v>1540</v>
      </c>
      <c r="I460" t="str">
        <f t="shared" si="14"/>
        <v>&lt;li&gt;Good salary, &lt;b&gt;benefits&lt;/b&gt;, insurance, 401k</v>
      </c>
      <c r="J460" s="2" t="str">
        <f t="shared" si="15"/>
        <v>&lt;li&gt;Good salary, &lt;b&gt;benefits&lt;/b&gt;, insurance, 401k&lt;/li&gt;</v>
      </c>
    </row>
    <row r="461" spans="1:10" x14ac:dyDescent="0.35">
      <c r="A461" t="s">
        <v>1541</v>
      </c>
      <c r="B461" t="s">
        <v>130</v>
      </c>
      <c r="C461">
        <v>2020</v>
      </c>
      <c r="D461" t="s">
        <v>1542</v>
      </c>
      <c r="E461" t="s">
        <v>1386</v>
      </c>
      <c r="F461" t="s">
        <v>949</v>
      </c>
      <c r="G461" t="s">
        <v>1542</v>
      </c>
      <c r="H461" t="s">
        <v>1543</v>
      </c>
      <c r="I461" t="str">
        <f t="shared" si="14"/>
        <v>&lt;li&gt;&lt;b&gt;Culture&lt;/b&gt; changed gradually since 2005 and get worse after 2010 - focus on lots of fluent talkers fighting for visibility and later &lt;b&gt;diversity&lt;/b&gt; (hire/promote persons on gender/color than real merit) - worse time since bk started and after getting dr. murthy and gang in</v>
      </c>
      <c r="J461" s="2" t="str">
        <f t="shared" si="15"/>
        <v>&lt;li&gt;&lt;b&gt;Culture&lt;/b&gt; changed gradually since 2005 and get worse after 2010 - focus on lots of fluent talkers fighting for visibility and later &lt;b&gt;diversity&lt;/b&gt; (hire/promote persons on gender/color than real merit) - worse time since bk started and after getting dr. murthy and gang in&lt;/li&gt;</v>
      </c>
    </row>
    <row r="462" spans="1:10" x14ac:dyDescent="0.35">
      <c r="A462" t="s">
        <v>1544</v>
      </c>
      <c r="B462" t="s">
        <v>16</v>
      </c>
      <c r="C462">
        <v>2020</v>
      </c>
      <c r="D462" t="s">
        <v>1545</v>
      </c>
      <c r="E462" t="s">
        <v>1386</v>
      </c>
      <c r="F462" t="s">
        <v>1546</v>
      </c>
      <c r="G462" t="s">
        <v>1547</v>
      </c>
      <c r="H462" t="s">
        <v>1548</v>
      </c>
      <c r="I462" t="str">
        <f t="shared" si="14"/>
        <v>&lt;li&gt;Over-index on &lt;b&gt;inclusion&lt;/b&gt; may be blunting the strong, direct &lt;b&gt;culture&lt;/b&gt; needed to transform and win in new markets.</v>
      </c>
      <c r="J462" s="2" t="str">
        <f t="shared" si="15"/>
        <v>&lt;li&gt;Over-index on &lt;b&gt;inclusion&lt;/b&gt; may be blunting the strong, direct &lt;b&gt;culture&lt;/b&gt; needed to transform and win in new markets.&lt;/li&gt;</v>
      </c>
    </row>
    <row r="463" spans="1:10" x14ac:dyDescent="0.35">
      <c r="A463" t="s">
        <v>1481</v>
      </c>
      <c r="B463" t="s">
        <v>16</v>
      </c>
      <c r="C463">
        <v>2020</v>
      </c>
      <c r="D463" t="s">
        <v>1549</v>
      </c>
      <c r="E463" t="s">
        <v>1386</v>
      </c>
      <c r="F463" t="s">
        <v>39</v>
      </c>
      <c r="G463" t="s">
        <v>1550</v>
      </c>
      <c r="H463" t="s">
        <v>1551</v>
      </c>
      <c r="I463" t="str">
        <f t="shared" si="14"/>
        <v>&lt;li&gt;Salary could be better but i prioritize &lt;b&gt;benefits&lt;/b&gt; and climate and opportunities for growth</v>
      </c>
      <c r="J463" s="2" t="str">
        <f t="shared" si="15"/>
        <v>&lt;li&gt;Salary could be better but i prioritize &lt;b&gt;benefits&lt;/b&gt; and climate and opportunities for growth&lt;/li&gt;</v>
      </c>
    </row>
    <row r="464" spans="1:10" x14ac:dyDescent="0.35">
      <c r="A464" t="s">
        <v>1552</v>
      </c>
      <c r="B464" t="s">
        <v>97</v>
      </c>
      <c r="C464">
        <v>2020</v>
      </c>
      <c r="D464" t="s">
        <v>1553</v>
      </c>
      <c r="E464" t="s">
        <v>1386</v>
      </c>
      <c r="F464" t="s">
        <v>27</v>
      </c>
      <c r="G464" t="s">
        <v>1553</v>
      </c>
      <c r="H464" t="s">
        <v>1554</v>
      </c>
      <c r="I464" t="str">
        <f t="shared" si="14"/>
        <v>&lt;li&gt;Low pay, long worked hours, intel &lt;b&gt;culture&lt;/b&gt; is not healthy, a lot of stresses and pressure from upper management.</v>
      </c>
      <c r="J464" s="2" t="str">
        <f t="shared" si="15"/>
        <v>&lt;li&gt;Low pay, long worked hours, intel &lt;b&gt;culture&lt;/b&gt; is not healthy, a lot of stresses and pressure from upper management.&lt;/li&gt;</v>
      </c>
    </row>
    <row r="465" spans="1:10" x14ac:dyDescent="0.35">
      <c r="A465" t="s">
        <v>210</v>
      </c>
      <c r="B465" t="s">
        <v>21</v>
      </c>
      <c r="C465">
        <v>2020</v>
      </c>
      <c r="D465" t="s">
        <v>1555</v>
      </c>
      <c r="E465" t="s">
        <v>1386</v>
      </c>
      <c r="F465" t="s">
        <v>27</v>
      </c>
      <c r="G465" t="s">
        <v>1556</v>
      </c>
      <c r="H465" t="s">
        <v>1557</v>
      </c>
      <c r="I465" t="str">
        <f t="shared" si="14"/>
        <v>&lt;li&gt;Some imported execs are at odds with the long-time intel &lt;b&gt;culture&lt;/b&gt;, but bob swan seems to be forcing at least some of them out</v>
      </c>
      <c r="J465" s="2" t="str">
        <f t="shared" si="15"/>
        <v>&lt;li&gt;Some imported execs are at odds with the long-time intel &lt;b&gt;culture&lt;/b&gt;, but bob swan seems to be forcing at least some of them out&lt;/li&gt;</v>
      </c>
    </row>
    <row r="466" spans="1:10" x14ac:dyDescent="0.35">
      <c r="A466" t="s">
        <v>1558</v>
      </c>
      <c r="B466" t="s">
        <v>30</v>
      </c>
      <c r="C466">
        <v>2020</v>
      </c>
      <c r="D466" t="s">
        <v>1559</v>
      </c>
      <c r="E466" t="s">
        <v>1386</v>
      </c>
      <c r="F466" t="s">
        <v>68</v>
      </c>
      <c r="G466" t="s">
        <v>1559</v>
      </c>
      <c r="H466" t="s">
        <v>1560</v>
      </c>
      <c r="I466" t="str">
        <f t="shared" si="14"/>
        <v>&lt;li&gt;With the intel's size and &lt;b&gt;diversity&lt;/b&gt; of it's portfolio, beauracacy stifles some innovation and leads to slow movement</v>
      </c>
      <c r="J466" s="2" t="str">
        <f t="shared" si="15"/>
        <v>&lt;li&gt;With the intel's size and &lt;b&gt;diversity&lt;/b&gt; of it's portfolio, beauracacy stifles some innovation and leads to slow movement&lt;/li&gt;</v>
      </c>
    </row>
    <row r="467" spans="1:10" x14ac:dyDescent="0.35">
      <c r="A467" t="s">
        <v>1424</v>
      </c>
      <c r="B467" t="s">
        <v>9</v>
      </c>
      <c r="C467">
        <v>2020</v>
      </c>
      <c r="D467" t="s">
        <v>1561</v>
      </c>
      <c r="E467" t="s">
        <v>1386</v>
      </c>
      <c r="F467" t="s">
        <v>27</v>
      </c>
      <c r="G467" t="s">
        <v>1562</v>
      </c>
      <c r="H467" t="s">
        <v>1563</v>
      </c>
      <c r="I467" t="str">
        <f t="shared" si="14"/>
        <v>&lt;li&gt;Some groups at intel become like gangsters to get admission is to state your loyalty to the manager and their own &lt;b&gt;culture&lt;/b&gt;  while the company policy dictate another.</v>
      </c>
      <c r="J467" s="2" t="str">
        <f t="shared" si="15"/>
        <v>&lt;li&gt;Some groups at intel become like gangsters to get admission is to state your loyalty to the manager and their own &lt;b&gt;culture&lt;/b&gt;  while the company policy dictate another.&lt;/li&gt;</v>
      </c>
    </row>
    <row r="468" spans="1:10" x14ac:dyDescent="0.35">
      <c r="A468" t="s">
        <v>1564</v>
      </c>
      <c r="B468" t="s">
        <v>21</v>
      </c>
      <c r="C468">
        <v>2020</v>
      </c>
      <c r="D468" t="s">
        <v>1565</v>
      </c>
      <c r="E468" t="s">
        <v>1386</v>
      </c>
      <c r="F468" t="s">
        <v>27</v>
      </c>
      <c r="G468" t="s">
        <v>1565</v>
      </c>
      <c r="H468" t="s">
        <v>1566</v>
      </c>
      <c r="I468" t="str">
        <f t="shared" si="14"/>
        <v>&lt;li&gt;Toxic work &lt;b&gt;culture&lt;/b&gt;. top-heavy resulted in bad work &lt;b&gt;culture&lt;/b&gt;.</v>
      </c>
      <c r="J468" s="2" t="str">
        <f t="shared" si="15"/>
        <v>&lt;li&gt;Toxic work &lt;b&gt;culture&lt;/b&gt;. top-heavy resulted in bad work &lt;b&gt;culture&lt;/b&gt;.&lt;/li&gt;</v>
      </c>
    </row>
    <row r="469" spans="1:10" x14ac:dyDescent="0.35">
      <c r="A469" t="s">
        <v>1567</v>
      </c>
      <c r="B469" t="s">
        <v>97</v>
      </c>
      <c r="C469">
        <v>2020</v>
      </c>
      <c r="D469" t="s">
        <v>1568</v>
      </c>
      <c r="E469" t="s">
        <v>1386</v>
      </c>
      <c r="F469" t="s">
        <v>39</v>
      </c>
      <c r="G469" t="s">
        <v>1569</v>
      </c>
      <c r="H469" t="s">
        <v>1570</v>
      </c>
      <c r="I469" t="str">
        <f t="shared" si="14"/>
        <v>&lt;li&gt;Senior and diverse women leave intel quicker than men - and make the typical ~80% of what like-experienced male peers do.</v>
      </c>
      <c r="J469" s="2" t="str">
        <f t="shared" si="15"/>
        <v>&lt;li&gt;Senior and diverse women leave intel quicker than men - and make the typical ~80% of what like-experienced male peers do.&lt;/li&gt;</v>
      </c>
    </row>
    <row r="470" spans="1:10" x14ac:dyDescent="0.35">
      <c r="A470" t="s">
        <v>1571</v>
      </c>
      <c r="B470" t="s">
        <v>412</v>
      </c>
      <c r="C470">
        <v>2020</v>
      </c>
      <c r="D470" t="s">
        <v>1572</v>
      </c>
      <c r="E470" t="s">
        <v>1386</v>
      </c>
      <c r="F470" t="s">
        <v>68</v>
      </c>
      <c r="G470" t="s">
        <v>1572</v>
      </c>
      <c r="H470" t="s">
        <v>1573</v>
      </c>
      <c r="I470" t="str">
        <f t="shared" si="14"/>
        <v>&lt;li&gt;Lack of &lt;b&gt;diversity&lt;/b&gt; and integration for new employees</v>
      </c>
      <c r="J470" s="2" t="str">
        <f t="shared" si="15"/>
        <v>&lt;li&gt;Lack of &lt;b&gt;diversity&lt;/b&gt; and integration for new employees&lt;/li&gt;</v>
      </c>
    </row>
    <row r="471" spans="1:10" x14ac:dyDescent="0.35">
      <c r="A471" t="s">
        <v>1574</v>
      </c>
      <c r="B471" t="s">
        <v>79</v>
      </c>
      <c r="C471">
        <v>2020</v>
      </c>
      <c r="D471" t="s">
        <v>1575</v>
      </c>
      <c r="E471" t="s">
        <v>1386</v>
      </c>
      <c r="F471" t="s">
        <v>27</v>
      </c>
      <c r="G471" t="s">
        <v>1575</v>
      </c>
      <c r="H471" t="s">
        <v>1576</v>
      </c>
      <c r="I471" t="str">
        <f t="shared" si="14"/>
        <v>&lt;li&gt;Conservative and slow acting &lt;b&gt;culture&lt;/b&gt;</v>
      </c>
      <c r="J471" s="2" t="str">
        <f t="shared" si="15"/>
        <v>&lt;li&gt;Conservative and slow acting &lt;b&gt;culture&lt;/b&gt;&lt;/li&gt;</v>
      </c>
    </row>
    <row r="472" spans="1:10" x14ac:dyDescent="0.35">
      <c r="A472" t="s">
        <v>1481</v>
      </c>
      <c r="B472" t="s">
        <v>130</v>
      </c>
      <c r="C472">
        <v>2020</v>
      </c>
      <c r="D472" t="s">
        <v>1577</v>
      </c>
      <c r="E472" t="s">
        <v>1386</v>
      </c>
      <c r="F472" t="s">
        <v>27</v>
      </c>
      <c r="G472" t="s">
        <v>1577</v>
      </c>
      <c r="H472" t="s">
        <v>1578</v>
      </c>
      <c r="I472" t="str">
        <f t="shared" si="14"/>
        <v>&lt;li&gt;Hard driving &lt;b&gt;culture&lt;/b&gt;....you're always on from moment you join the organization</v>
      </c>
      <c r="J472" s="2" t="str">
        <f t="shared" si="15"/>
        <v>&lt;li&gt;Hard driving &lt;b&gt;culture&lt;/b&gt;....you're always on from moment you join the organization&lt;/li&gt;</v>
      </c>
    </row>
    <row r="473" spans="1:10" x14ac:dyDescent="0.35">
      <c r="A473" t="s">
        <v>1579</v>
      </c>
      <c r="B473" t="s">
        <v>144</v>
      </c>
      <c r="C473">
        <v>2020</v>
      </c>
      <c r="D473" t="s">
        <v>1580</v>
      </c>
      <c r="E473" t="s">
        <v>1386</v>
      </c>
      <c r="F473" t="s">
        <v>1581</v>
      </c>
      <c r="G473" t="s">
        <v>1582</v>
      </c>
      <c r="H473" t="s">
        <v>1583</v>
      </c>
      <c r="I473" t="str">
        <f t="shared" si="14"/>
        <v>&lt;li&gt;Lack of racial &lt;b&gt;diversity&lt;/b&gt; in finance, non-&lt;b&gt;inclusive&lt;/b&gt; behaviors, hr does not have your back (although i believe it is changing under sandra's leadership).</v>
      </c>
      <c r="J473" s="2" t="str">
        <f t="shared" si="15"/>
        <v>&lt;li&gt;Lack of racial &lt;b&gt;diversity&lt;/b&gt; in finance, non-&lt;b&gt;inclusive&lt;/b&gt; behaviors, hr does not have your back (although i believe it is changing under sandra's leadership).&lt;/li&gt;</v>
      </c>
    </row>
    <row r="474" spans="1:10" x14ac:dyDescent="0.35">
      <c r="A474" t="s">
        <v>1584</v>
      </c>
      <c r="B474" t="s">
        <v>16</v>
      </c>
      <c r="C474">
        <v>2020</v>
      </c>
      <c r="D474" t="s">
        <v>1585</v>
      </c>
      <c r="E474" t="s">
        <v>1386</v>
      </c>
      <c r="F474" t="s">
        <v>27</v>
      </c>
      <c r="G474" t="s">
        <v>1585</v>
      </c>
      <c r="H474" t="s">
        <v>1586</v>
      </c>
      <c r="I474" t="str">
        <f t="shared" si="14"/>
        <v>&lt;li&gt;Work &lt;b&gt;culture&lt;/b&gt; not so great</v>
      </c>
      <c r="J474" s="2" t="str">
        <f t="shared" si="15"/>
        <v>&lt;li&gt;Work &lt;b&gt;culture&lt;/b&gt; not so great&lt;/li&gt;</v>
      </c>
    </row>
    <row r="475" spans="1:10" x14ac:dyDescent="0.35">
      <c r="A475" t="s">
        <v>52</v>
      </c>
      <c r="B475" t="s">
        <v>16</v>
      </c>
      <c r="C475">
        <v>2020</v>
      </c>
      <c r="D475" t="s">
        <v>1587</v>
      </c>
      <c r="E475" t="s">
        <v>1386</v>
      </c>
      <c r="F475" t="s">
        <v>39</v>
      </c>
      <c r="G475" t="s">
        <v>1587</v>
      </c>
      <c r="H475" t="s">
        <v>1588</v>
      </c>
      <c r="I475" t="str">
        <f t="shared" si="14"/>
        <v>&lt;li&gt;Not the best for cash &lt;b&gt;benefits&lt;/b&gt;</v>
      </c>
      <c r="J475" s="2" t="str">
        <f t="shared" si="15"/>
        <v>&lt;li&gt;Not the best for cash &lt;b&gt;benefits&lt;/b&gt;&lt;/li&gt;</v>
      </c>
    </row>
    <row r="476" spans="1:10" x14ac:dyDescent="0.35">
      <c r="A476" t="s">
        <v>1589</v>
      </c>
      <c r="B476" t="s">
        <v>16</v>
      </c>
      <c r="C476">
        <v>2020</v>
      </c>
      <c r="D476" t="s">
        <v>1590</v>
      </c>
      <c r="E476" t="s">
        <v>1386</v>
      </c>
      <c r="F476" t="s">
        <v>39</v>
      </c>
      <c r="G476" t="s">
        <v>1590</v>
      </c>
      <c r="H476" t="s">
        <v>1591</v>
      </c>
      <c r="I476" t="str">
        <f t="shared" si="14"/>
        <v>&lt;li&gt;Decent &lt;b&gt;benefits&lt;/b&gt; and good worklife balance</v>
      </c>
      <c r="J476" s="2" t="str">
        <f t="shared" si="15"/>
        <v>&lt;li&gt;Decent &lt;b&gt;benefits&lt;/b&gt; and good worklife balance&lt;/li&gt;</v>
      </c>
    </row>
    <row r="477" spans="1:10" x14ac:dyDescent="0.35">
      <c r="A477" t="s">
        <v>129</v>
      </c>
      <c r="B477" t="s">
        <v>9</v>
      </c>
      <c r="C477">
        <v>2020</v>
      </c>
      <c r="D477" t="s">
        <v>1592</v>
      </c>
      <c r="E477" t="s">
        <v>1386</v>
      </c>
      <c r="F477" t="s">
        <v>39</v>
      </c>
      <c r="G477" t="s">
        <v>1592</v>
      </c>
      <c r="H477" t="s">
        <v>1593</v>
      </c>
      <c r="I477" t="str">
        <f t="shared" si="14"/>
        <v>&lt;li&gt;Career dev, people, diversity, comp,</v>
      </c>
      <c r="J477" s="2" t="str">
        <f t="shared" si="15"/>
        <v>&lt;li&gt;Career dev, people, diversity, comp,&lt;/li&gt;</v>
      </c>
    </row>
    <row r="478" spans="1:10" x14ac:dyDescent="0.35">
      <c r="A478" t="s">
        <v>1594</v>
      </c>
      <c r="B478" t="s">
        <v>97</v>
      </c>
      <c r="C478">
        <v>2020</v>
      </c>
      <c r="D478" t="s">
        <v>1595</v>
      </c>
      <c r="E478" t="s">
        <v>1386</v>
      </c>
      <c r="F478" t="s">
        <v>27</v>
      </c>
      <c r="G478" t="s">
        <v>1595</v>
      </c>
      <c r="H478" t="s">
        <v>1596</v>
      </c>
      <c r="I478" t="str">
        <f t="shared" si="14"/>
        <v>&lt;li&gt;Corporate politics is the &lt;b&gt;culture&lt;/b&gt;, it is not about the right thing it is about pleasing the right person</v>
      </c>
      <c r="J478" s="2" t="str">
        <f t="shared" si="15"/>
        <v>&lt;li&gt;Corporate politics is the &lt;b&gt;culture&lt;/b&gt;, it is not about the right thing it is about pleasing the right person&lt;/li&gt;</v>
      </c>
    </row>
    <row r="479" spans="1:10" x14ac:dyDescent="0.35">
      <c r="A479" t="s">
        <v>1597</v>
      </c>
      <c r="B479" t="s">
        <v>16</v>
      </c>
      <c r="C479">
        <v>2020</v>
      </c>
      <c r="D479" t="s">
        <v>1598</v>
      </c>
      <c r="E479" t="s">
        <v>1386</v>
      </c>
      <c r="F479" t="s">
        <v>39</v>
      </c>
      <c r="G479" t="s">
        <v>1598</v>
      </c>
      <c r="H479" t="s">
        <v>1599</v>
      </c>
      <c r="I479" t="str">
        <f t="shared" si="14"/>
        <v>&lt;li&gt;Bad pay, compensation and &lt;b&gt;benefits&lt;/b&gt;</v>
      </c>
      <c r="J479" s="2" t="str">
        <f t="shared" si="15"/>
        <v>&lt;li&gt;Bad pay, compensation and &lt;b&gt;benefits&lt;/b&gt;&lt;/li&gt;</v>
      </c>
    </row>
    <row r="480" spans="1:10" x14ac:dyDescent="0.35">
      <c r="A480" t="s">
        <v>1600</v>
      </c>
      <c r="B480" t="s">
        <v>21</v>
      </c>
      <c r="C480">
        <v>2020</v>
      </c>
      <c r="D480" t="s">
        <v>1601</v>
      </c>
      <c r="E480" t="s">
        <v>1386</v>
      </c>
      <c r="F480" t="s">
        <v>27</v>
      </c>
      <c r="G480" t="s">
        <v>1601</v>
      </c>
      <c r="H480" t="s">
        <v>1602</v>
      </c>
      <c r="I480" t="str">
        <f t="shared" si="14"/>
        <v>&lt;li&gt;Lack of clear corporate &lt;b&gt;culture&lt;/b&gt;</v>
      </c>
      <c r="J480" s="2" t="str">
        <f t="shared" si="15"/>
        <v>&lt;li&gt;Lack of clear corporate &lt;b&gt;culture&lt;/b&gt;&lt;/li&gt;</v>
      </c>
    </row>
    <row r="481" spans="1:10" x14ac:dyDescent="0.35">
      <c r="A481" t="s">
        <v>1603</v>
      </c>
      <c r="B481" t="s">
        <v>34</v>
      </c>
      <c r="C481">
        <v>2020</v>
      </c>
      <c r="D481" t="s">
        <v>1604</v>
      </c>
      <c r="E481" t="s">
        <v>1386</v>
      </c>
      <c r="F481" t="s">
        <v>39</v>
      </c>
      <c r="G481" t="s">
        <v>1604</v>
      </c>
      <c r="H481" t="s">
        <v>1604</v>
      </c>
      <c r="I481" t="str">
        <f t="shared" si="14"/>
        <v>&lt;li&gt;Super aggressive work culture, chaotic environment, confused management, toxic environment overall with low employee morale</v>
      </c>
      <c r="J481" s="2" t="str">
        <f t="shared" si="15"/>
        <v>&lt;li&gt;Super aggressive work culture, chaotic environment, confused management, toxic environment overall with low employee morale&lt;/li&gt;</v>
      </c>
    </row>
    <row r="482" spans="1:10" x14ac:dyDescent="0.35">
      <c r="A482" t="s">
        <v>1605</v>
      </c>
      <c r="B482" t="s">
        <v>412</v>
      </c>
      <c r="C482">
        <v>2020</v>
      </c>
      <c r="D482" t="s">
        <v>1606</v>
      </c>
      <c r="E482" t="s">
        <v>1386</v>
      </c>
      <c r="F482" t="s">
        <v>27</v>
      </c>
      <c r="G482" t="s">
        <v>1607</v>
      </c>
      <c r="H482" t="s">
        <v>1608</v>
      </c>
      <c r="I482" t="str">
        <f t="shared" si="14"/>
        <v>&lt;li&gt;Work 80hr weeks to be on-call 24/ worst &lt;b&gt;culture&lt;/b&gt; i have ever witnessed.</v>
      </c>
      <c r="J482" s="2" t="str">
        <f t="shared" si="15"/>
        <v>&lt;li&gt;Work 80hr weeks to be on-call 24/ worst &lt;b&gt;culture&lt;/b&gt; i have ever witnessed.&lt;/li&gt;</v>
      </c>
    </row>
    <row r="483" spans="1:10" x14ac:dyDescent="0.35">
      <c r="A483" t="s">
        <v>1609</v>
      </c>
      <c r="B483" t="s">
        <v>130</v>
      </c>
      <c r="C483">
        <v>2020</v>
      </c>
      <c r="D483" t="s">
        <v>1610</v>
      </c>
      <c r="E483" t="s">
        <v>1386</v>
      </c>
      <c r="F483" t="s">
        <v>39</v>
      </c>
      <c r="G483" t="s">
        <v>1610</v>
      </c>
      <c r="H483" t="s">
        <v>1611</v>
      </c>
      <c r="I483" t="str">
        <f t="shared" si="14"/>
        <v>&lt;li&gt;Leadership from other companies have forgotten intel culture and turned company into those they have left</v>
      </c>
      <c r="J483" s="2" t="str">
        <f t="shared" si="15"/>
        <v>&lt;li&gt;Leadership from other companies have forgotten intel culture and turned company into those they have left&lt;/li&gt;</v>
      </c>
    </row>
    <row r="484" spans="1:10" x14ac:dyDescent="0.35">
      <c r="A484" t="s">
        <v>1612</v>
      </c>
      <c r="B484" t="s">
        <v>152</v>
      </c>
      <c r="C484">
        <v>2020</v>
      </c>
      <c r="D484" t="s">
        <v>1613</v>
      </c>
      <c r="E484" t="s">
        <v>1386</v>
      </c>
      <c r="F484" t="s">
        <v>18</v>
      </c>
      <c r="G484" t="s">
        <v>1613</v>
      </c>
      <c r="H484" t="s">
        <v>1613</v>
      </c>
      <c r="I484" t="str">
        <f t="shared" si="14"/>
        <v>&lt;li&gt;Much internal process, "diversity" is often chosen over meritocracy.</v>
      </c>
      <c r="J484" s="2" t="str">
        <f t="shared" si="15"/>
        <v>&lt;li&gt;Much internal process, "diversity" is often chosen over meritocracy.&lt;/li&gt;</v>
      </c>
    </row>
    <row r="485" spans="1:10" x14ac:dyDescent="0.35">
      <c r="A485" t="s">
        <v>1614</v>
      </c>
      <c r="B485" t="s">
        <v>21</v>
      </c>
      <c r="C485">
        <v>2020</v>
      </c>
      <c r="D485" t="s">
        <v>1615</v>
      </c>
      <c r="E485" t="s">
        <v>1386</v>
      </c>
      <c r="F485" t="s">
        <v>27</v>
      </c>
      <c r="G485" t="s">
        <v>1615</v>
      </c>
      <c r="H485" t="s">
        <v>1616</v>
      </c>
      <c r="I485" t="str">
        <f t="shared" si="14"/>
        <v>&lt;li&gt;Low upward mobility, &lt;b&gt;culture&lt;/b&gt; of hypocrisy wrt practice vs preach, mercenary executive leaders with low commitment to long-term, relentless focus on shareholder equity as driving factor for organizational success, lack of clear rollout of vision --&gt; strategy --&gt; execution, constant infighting and struggle for resources creates "scarcity mentality" and "resource hoarding"</v>
      </c>
      <c r="J485" s="2" t="str">
        <f t="shared" si="15"/>
        <v>&lt;li&gt;Low upward mobility, &lt;b&gt;culture&lt;/b&gt; of hypocrisy wrt practice vs preach, mercenary executive leaders with low commitment to long-term, relentless focus on shareholder equity as driving factor for organizational success, lack of clear rollout of vision --&gt; strategy --&gt; execution, constant infighting and struggle for resources creates "scarcity mentality" and "resource hoarding"&lt;/li&gt;</v>
      </c>
    </row>
    <row r="486" spans="1:10" x14ac:dyDescent="0.35">
      <c r="A486" t="s">
        <v>1617</v>
      </c>
      <c r="B486" t="s">
        <v>9</v>
      </c>
      <c r="C486">
        <v>2020</v>
      </c>
      <c r="D486" t="s">
        <v>1618</v>
      </c>
      <c r="E486" t="s">
        <v>1386</v>
      </c>
      <c r="F486" t="s">
        <v>39</v>
      </c>
      <c r="G486" t="s">
        <v>1619</v>
      </c>
      <c r="H486" t="s">
        <v>1619</v>
      </c>
      <c r="I486" t="str">
        <f t="shared" si="14"/>
        <v>&lt;li&gt;Aggressive and combative culture.</v>
      </c>
      <c r="J486" s="2" t="str">
        <f t="shared" si="15"/>
        <v>&lt;li&gt;Aggressive and combative culture.&lt;/li&gt;</v>
      </c>
    </row>
    <row r="487" spans="1:10" x14ac:dyDescent="0.35">
      <c r="A487" t="s">
        <v>1620</v>
      </c>
      <c r="B487" t="s">
        <v>34</v>
      </c>
      <c r="C487">
        <v>2020</v>
      </c>
      <c r="D487" t="s">
        <v>1621</v>
      </c>
      <c r="E487" t="s">
        <v>1386</v>
      </c>
      <c r="F487" t="s">
        <v>641</v>
      </c>
      <c r="G487" t="s">
        <v>1622</v>
      </c>
      <c r="H487" t="s">
        <v>1623</v>
      </c>
      <c r="I487" t="str">
        <f t="shared" si="14"/>
        <v>&lt;li&gt;There is lot of racial &lt;b&gt;discrimination&lt;/b&gt; in that group.</v>
      </c>
      <c r="J487" s="2" t="str">
        <f t="shared" si="15"/>
        <v>&lt;li&gt;There is lot of racial &lt;b&gt;discrimination&lt;/b&gt; in that group.&lt;/li&gt;</v>
      </c>
    </row>
    <row r="488" spans="1:10" x14ac:dyDescent="0.35">
      <c r="A488" t="s">
        <v>1624</v>
      </c>
      <c r="B488" t="s">
        <v>130</v>
      </c>
      <c r="C488">
        <v>2020</v>
      </c>
      <c r="D488" t="s">
        <v>1625</v>
      </c>
      <c r="E488" t="s">
        <v>1386</v>
      </c>
      <c r="F488" t="s">
        <v>27</v>
      </c>
      <c r="G488" t="s">
        <v>1626</v>
      </c>
      <c r="H488" t="s">
        <v>1627</v>
      </c>
      <c r="I488" t="str">
        <f t="shared" si="14"/>
        <v>&lt;li&gt;Strong &lt;b&gt;culture&lt;/b&gt;.</v>
      </c>
      <c r="J488" s="2" t="str">
        <f t="shared" si="15"/>
        <v>&lt;li&gt;Strong &lt;b&gt;culture&lt;/b&gt;.&lt;/li&gt;</v>
      </c>
    </row>
    <row r="489" spans="1:10" x14ac:dyDescent="0.35">
      <c r="A489" t="s">
        <v>305</v>
      </c>
      <c r="B489" t="s">
        <v>16</v>
      </c>
      <c r="C489">
        <v>2020</v>
      </c>
      <c r="D489" t="s">
        <v>1628</v>
      </c>
      <c r="E489" t="s">
        <v>1386</v>
      </c>
      <c r="F489" t="s">
        <v>39</v>
      </c>
      <c r="G489" t="s">
        <v>1628</v>
      </c>
      <c r="H489" t="s">
        <v>1629</v>
      </c>
      <c r="I489" t="str">
        <f t="shared" si="14"/>
        <v>&lt;li&gt;Lack of diversified &lt;b&gt;benefits&lt;/b&gt; available</v>
      </c>
      <c r="J489" s="2" t="str">
        <f t="shared" si="15"/>
        <v>&lt;li&gt;Lack of diversified &lt;b&gt;benefits&lt;/b&gt; available&lt;/li&gt;</v>
      </c>
    </row>
    <row r="490" spans="1:10" x14ac:dyDescent="0.35">
      <c r="A490" t="s">
        <v>1630</v>
      </c>
      <c r="B490" t="s">
        <v>21</v>
      </c>
      <c r="C490">
        <v>2020</v>
      </c>
      <c r="D490" t="s">
        <v>1631</v>
      </c>
      <c r="E490" t="s">
        <v>1386</v>
      </c>
      <c r="F490" t="s">
        <v>39</v>
      </c>
      <c r="G490" t="s">
        <v>1631</v>
      </c>
      <c r="H490" t="s">
        <v>1631</v>
      </c>
      <c r="I490" t="str">
        <f t="shared" si="14"/>
        <v>&lt;li&gt;Culture has degraded and is unhealthy, no movement upwards for senior employees, poor executive mgmt and leadership for senior employees</v>
      </c>
      <c r="J490" s="2" t="str">
        <f t="shared" si="15"/>
        <v>&lt;li&gt;Culture has degraded and is unhealthy, no movement upwards for senior employees, poor executive mgmt and leadership for senior employees&lt;/li&gt;</v>
      </c>
    </row>
    <row r="491" spans="1:10" x14ac:dyDescent="0.35">
      <c r="A491" t="s">
        <v>1632</v>
      </c>
      <c r="B491" t="s">
        <v>16</v>
      </c>
      <c r="C491">
        <v>2020</v>
      </c>
      <c r="D491" t="s">
        <v>1633</v>
      </c>
      <c r="E491" t="s">
        <v>1386</v>
      </c>
      <c r="F491" t="s">
        <v>39</v>
      </c>
      <c r="G491" t="s">
        <v>1634</v>
      </c>
      <c r="H491" t="s">
        <v>1634</v>
      </c>
      <c r="I491" t="str">
        <f t="shared" si="14"/>
        <v>&lt;li&gt;The workplace culture is toxic, and the job is not as advertised.</v>
      </c>
      <c r="J491" s="2" t="str">
        <f t="shared" si="15"/>
        <v>&lt;li&gt;The workplace culture is toxic, and the job is not as advertised.&lt;/li&gt;</v>
      </c>
    </row>
    <row r="492" spans="1:10" x14ac:dyDescent="0.35">
      <c r="A492" t="s">
        <v>1635</v>
      </c>
      <c r="B492" t="s">
        <v>21</v>
      </c>
      <c r="C492">
        <v>2019</v>
      </c>
      <c r="D492" t="s">
        <v>1636</v>
      </c>
      <c r="E492" t="s">
        <v>1386</v>
      </c>
      <c r="F492" t="s">
        <v>18</v>
      </c>
      <c r="G492" t="s">
        <v>1637</v>
      </c>
      <c r="H492" t="s">
        <v>1638</v>
      </c>
      <c r="I492" t="str">
        <f t="shared" si="14"/>
        <v>&lt;li&gt;Intel &lt;b&gt;benefits&lt;/b&gt; look good on paper but are not honored by middle management. intel has a crisis &lt;b&gt;culture&lt;/b&gt; that burns people out.</v>
      </c>
      <c r="J492" s="2" t="str">
        <f t="shared" si="15"/>
        <v>&lt;li&gt;Intel &lt;b&gt;benefits&lt;/b&gt; look good on paper but are not honored by middle management. intel has a crisis &lt;b&gt;culture&lt;/b&gt; that burns people out.&lt;/li&gt;</v>
      </c>
    </row>
    <row r="493" spans="1:10" x14ac:dyDescent="0.35">
      <c r="A493" t="s">
        <v>1639</v>
      </c>
      <c r="B493" t="s">
        <v>16</v>
      </c>
      <c r="C493">
        <v>2020</v>
      </c>
      <c r="D493" t="s">
        <v>1640</v>
      </c>
      <c r="E493" t="s">
        <v>1386</v>
      </c>
      <c r="F493" t="s">
        <v>27</v>
      </c>
      <c r="G493" t="s">
        <v>1640</v>
      </c>
      <c r="H493" t="s">
        <v>1641</v>
      </c>
      <c r="I493" t="str">
        <f t="shared" si="14"/>
        <v>&lt;li&gt;Good pay, fairly decent &lt;b&gt;culture&lt;/b&gt;</v>
      </c>
      <c r="J493" s="2" t="str">
        <f t="shared" si="15"/>
        <v>&lt;li&gt;Good pay, fairly decent &lt;b&gt;culture&lt;/b&gt;&lt;/li&gt;</v>
      </c>
    </row>
    <row r="494" spans="1:10" x14ac:dyDescent="0.35">
      <c r="A494" t="s">
        <v>1642</v>
      </c>
      <c r="B494" t="s">
        <v>16</v>
      </c>
      <c r="C494">
        <v>2019</v>
      </c>
      <c r="D494" t="s">
        <v>1643</v>
      </c>
      <c r="E494" t="s">
        <v>1386</v>
      </c>
      <c r="F494" t="s">
        <v>68</v>
      </c>
      <c r="G494" t="s">
        <v>1644</v>
      </c>
      <c r="H494" t="s">
        <v>1645</v>
      </c>
      <c r="I494" t="str">
        <f t="shared" si="14"/>
        <v>&lt;li&gt;Most of us who discuss these challenges are women, yet intel supposedly has achieved pay equity and met their &lt;b&gt;diversity&lt;/b&gt; goals.</v>
      </c>
      <c r="J494" s="2" t="str">
        <f t="shared" si="15"/>
        <v>&lt;li&gt;Most of us who discuss these challenges are women, yet intel supposedly has achieved pay equity and met their &lt;b&gt;diversity&lt;/b&gt; goals.&lt;/li&gt;</v>
      </c>
    </row>
    <row r="495" spans="1:10" x14ac:dyDescent="0.35">
      <c r="A495" t="s">
        <v>1646</v>
      </c>
      <c r="B495" t="s">
        <v>9</v>
      </c>
      <c r="C495">
        <v>2020</v>
      </c>
      <c r="D495" t="s">
        <v>1647</v>
      </c>
      <c r="E495" t="s">
        <v>1386</v>
      </c>
      <c r="F495" t="s">
        <v>27</v>
      </c>
      <c r="G495" t="s">
        <v>1648</v>
      </c>
      <c r="H495" t="s">
        <v>1649</v>
      </c>
      <c r="I495" t="str">
        <f t="shared" si="14"/>
        <v>&lt;li&gt;It need &lt;b&gt;culture&lt;/b&gt; change.</v>
      </c>
      <c r="J495" s="2" t="str">
        <f t="shared" si="15"/>
        <v>&lt;li&gt;It need &lt;b&gt;culture&lt;/b&gt; change.&lt;/li&gt;</v>
      </c>
    </row>
    <row r="496" spans="1:10" x14ac:dyDescent="0.35">
      <c r="A496" t="s">
        <v>1650</v>
      </c>
      <c r="B496" t="s">
        <v>152</v>
      </c>
      <c r="C496">
        <v>2020</v>
      </c>
      <c r="D496" t="s">
        <v>1651</v>
      </c>
      <c r="E496" t="s">
        <v>1386</v>
      </c>
      <c r="F496" t="s">
        <v>39</v>
      </c>
      <c r="G496" t="s">
        <v>1652</v>
      </c>
      <c r="H496" t="s">
        <v>1652</v>
      </c>
      <c r="I496" t="str">
        <f t="shared" si="14"/>
        <v>&lt;li&gt;Focused on promoting diversity even though they don't know how to do their jobs.</v>
      </c>
      <c r="J496" s="2" t="str">
        <f t="shared" si="15"/>
        <v>&lt;li&gt;Focused on promoting diversity even though they don't know how to do their jobs.&lt;/li&gt;</v>
      </c>
    </row>
    <row r="497" spans="1:10" x14ac:dyDescent="0.35">
      <c r="A497" t="s">
        <v>1653</v>
      </c>
      <c r="B497" t="s">
        <v>79</v>
      </c>
      <c r="C497">
        <v>2020</v>
      </c>
      <c r="D497" t="s">
        <v>1654</v>
      </c>
      <c r="E497" t="s">
        <v>1386</v>
      </c>
      <c r="F497" t="s">
        <v>27</v>
      </c>
      <c r="G497" t="s">
        <v>1655</v>
      </c>
      <c r="H497" t="s">
        <v>1656</v>
      </c>
      <c r="I497" t="str">
        <f t="shared" si="14"/>
        <v>&lt;li&gt;Front line management not living up to company values and &lt;b&gt;culture&lt;/b&gt;.</v>
      </c>
      <c r="J497" s="2" t="str">
        <f t="shared" si="15"/>
        <v>&lt;li&gt;Front line management not living up to company values and &lt;b&gt;culture&lt;/b&gt;.&lt;/li&gt;</v>
      </c>
    </row>
    <row r="498" spans="1:10" x14ac:dyDescent="0.35">
      <c r="A498" t="s">
        <v>1282</v>
      </c>
      <c r="B498" t="s">
        <v>30</v>
      </c>
      <c r="C498">
        <v>2020</v>
      </c>
      <c r="D498" t="s">
        <v>1657</v>
      </c>
      <c r="E498" t="s">
        <v>1386</v>
      </c>
      <c r="F498" t="s">
        <v>39</v>
      </c>
      <c r="G498" t="s">
        <v>1657</v>
      </c>
      <c r="H498" t="s">
        <v>1658</v>
      </c>
      <c r="I498" t="str">
        <f t="shared" si="14"/>
        <v>&lt;li&gt;Inclusive needs more work in some departments</v>
      </c>
      <c r="J498" s="2" t="str">
        <f t="shared" si="15"/>
        <v>&lt;li&gt;Inclusive needs more work in some departments&lt;/li&gt;</v>
      </c>
    </row>
    <row r="499" spans="1:10" x14ac:dyDescent="0.35">
      <c r="A499" t="s">
        <v>1659</v>
      </c>
      <c r="B499" t="s">
        <v>103</v>
      </c>
      <c r="C499">
        <v>2020</v>
      </c>
      <c r="D499" t="s">
        <v>1660</v>
      </c>
      <c r="E499" t="s">
        <v>1386</v>
      </c>
      <c r="F499" t="s">
        <v>39</v>
      </c>
      <c r="G499" t="s">
        <v>1661</v>
      </c>
      <c r="H499" t="s">
        <v>1662</v>
      </c>
      <c r="I499" t="str">
        <f t="shared" si="14"/>
        <v>&lt;li&gt;Woke culture.  all the big cheeses and hr are "allies".  former ceo bought indulgences from anita sarkeesian while having an affair with an intern.</v>
      </c>
      <c r="J499" s="2" t="str">
        <f t="shared" si="15"/>
        <v>&lt;li&gt;Woke culture.  all the big cheeses and hr are "allies".  former ceo bought indulgences from anita sarkeesian while having an affair with an intern.&lt;/li&gt;</v>
      </c>
    </row>
    <row r="500" spans="1:10" x14ac:dyDescent="0.35">
      <c r="A500" t="s">
        <v>1663</v>
      </c>
      <c r="B500" t="s">
        <v>152</v>
      </c>
      <c r="C500">
        <v>2020</v>
      </c>
      <c r="D500" t="s">
        <v>1664</v>
      </c>
      <c r="E500" t="s">
        <v>1386</v>
      </c>
      <c r="F500" t="s">
        <v>39</v>
      </c>
      <c r="G500" t="s">
        <v>1664</v>
      </c>
      <c r="H500" t="s">
        <v>1665</v>
      </c>
      <c r="I500" t="str">
        <f t="shared" si="14"/>
        <v>&lt;li&gt;Not market leading pay or &lt;b&gt;benefits&lt;/b&gt;, but i believe still in teh top 10%</v>
      </c>
      <c r="J500" s="2" t="str">
        <f t="shared" si="15"/>
        <v>&lt;li&gt;Not market leading pay or &lt;b&gt;benefits&lt;/b&gt;, but i believe still in teh top 10%&lt;/li&gt;</v>
      </c>
    </row>
    <row r="501" spans="1:10" x14ac:dyDescent="0.35">
      <c r="A501" t="s">
        <v>1666</v>
      </c>
      <c r="B501" t="s">
        <v>34</v>
      </c>
      <c r="C501">
        <v>2020</v>
      </c>
      <c r="D501" t="s">
        <v>1667</v>
      </c>
      <c r="E501" t="s">
        <v>1386</v>
      </c>
      <c r="F501" t="s">
        <v>27</v>
      </c>
      <c r="G501" t="s">
        <v>1667</v>
      </c>
      <c r="H501" t="s">
        <v>1668</v>
      </c>
      <c r="I501" t="str">
        <f t="shared" si="14"/>
        <v>&lt;li&gt;&lt;b&gt;Culture&lt;/b&gt; of appeasing management, lack of accountability, lots of politics</v>
      </c>
      <c r="J501" s="2" t="str">
        <f t="shared" si="15"/>
        <v>&lt;li&gt;&lt;b&gt;Culture&lt;/b&gt; of appeasing management, lack of accountability, lots of politics&lt;/li&gt;</v>
      </c>
    </row>
    <row r="502" spans="1:10" x14ac:dyDescent="0.35">
      <c r="A502" t="s">
        <v>1669</v>
      </c>
      <c r="B502" t="s">
        <v>21</v>
      </c>
      <c r="C502">
        <v>2019</v>
      </c>
      <c r="D502" t="s">
        <v>1670</v>
      </c>
      <c r="E502" t="s">
        <v>1386</v>
      </c>
      <c r="F502" t="s">
        <v>27</v>
      </c>
      <c r="G502" t="s">
        <v>1671</v>
      </c>
      <c r="H502" t="s">
        <v>1672</v>
      </c>
      <c r="I502" t="str">
        <f t="shared" si="14"/>
        <v>&lt;li&gt;Telling the truth and and working together for the company's success have become fundamental issues  which is surprising if you are a veteran of &lt;b&gt;culture&lt;/b&gt; that made this company so successful. execution a real issue and in the current &lt;b&gt;culture&lt;/b&gt; this leads to finding blame vs. banding together to solve.</v>
      </c>
      <c r="J502" s="2" t="str">
        <f t="shared" si="15"/>
        <v>&lt;li&gt;Telling the truth and and working together for the company's success have become fundamental issues  which is surprising if you are a veteran of &lt;b&gt;culture&lt;/b&gt; that made this company so successful. execution a real issue and in the current &lt;b&gt;culture&lt;/b&gt; this leads to finding blame vs. banding together to solve.&lt;/li&gt;</v>
      </c>
    </row>
    <row r="503" spans="1:10" x14ac:dyDescent="0.35">
      <c r="A503" t="s">
        <v>1673</v>
      </c>
      <c r="B503" t="s">
        <v>144</v>
      </c>
      <c r="C503">
        <v>2020</v>
      </c>
      <c r="D503" t="s">
        <v>1674</v>
      </c>
      <c r="E503" t="s">
        <v>1386</v>
      </c>
      <c r="F503" t="s">
        <v>27</v>
      </c>
      <c r="G503" t="s">
        <v>1674</v>
      </c>
      <c r="H503" t="s">
        <v>1675</v>
      </c>
      <c r="I503" t="str">
        <f t="shared" si="14"/>
        <v>&lt;li&gt;Competitive &lt;b&gt;culture&lt;/b&gt;, terrible mid-management, poor management is covered up with 'coaching'</v>
      </c>
      <c r="J503" s="2" t="str">
        <f t="shared" si="15"/>
        <v>&lt;li&gt;Competitive &lt;b&gt;culture&lt;/b&gt;, terrible mid-management, poor management is covered up with 'coaching'&lt;/li&gt;</v>
      </c>
    </row>
    <row r="504" spans="1:10" x14ac:dyDescent="0.35">
      <c r="A504" t="s">
        <v>1676</v>
      </c>
      <c r="B504" t="s">
        <v>130</v>
      </c>
      <c r="C504">
        <v>2019</v>
      </c>
      <c r="D504" t="s">
        <v>1677</v>
      </c>
      <c r="E504" t="s">
        <v>1386</v>
      </c>
      <c r="F504" t="s">
        <v>68</v>
      </c>
      <c r="G504" t="s">
        <v>1678</v>
      </c>
      <c r="H504" t="s">
        <v>1679</v>
      </c>
      <c r="I504" t="str">
        <f t="shared" si="14"/>
        <v>&lt;li&gt;&lt;b&gt;Diversity&lt;/b&gt; is only a buzz word to show others that they are doing something. they keep having &lt;b&gt;diversity&lt;/b&gt; programs  but to no effect.</v>
      </c>
      <c r="J504" s="2" t="str">
        <f t="shared" si="15"/>
        <v>&lt;li&gt;&lt;b&gt;Diversity&lt;/b&gt; is only a buzz word to show others that they are doing something. they keep having &lt;b&gt;diversity&lt;/b&gt; programs  but to no effect.&lt;/li&gt;</v>
      </c>
    </row>
    <row r="505" spans="1:10" x14ac:dyDescent="0.35">
      <c r="A505" t="s">
        <v>1680</v>
      </c>
      <c r="B505" t="s">
        <v>103</v>
      </c>
      <c r="C505">
        <v>2020</v>
      </c>
      <c r="D505" t="s">
        <v>1681</v>
      </c>
      <c r="E505" t="s">
        <v>1386</v>
      </c>
      <c r="F505" t="s">
        <v>27</v>
      </c>
      <c r="G505" t="s">
        <v>1681</v>
      </c>
      <c r="H505" t="s">
        <v>1682</v>
      </c>
      <c r="I505" t="str">
        <f t="shared" si="14"/>
        <v>&lt;li&gt;No transparency, too much politics, ego driven managers, uncountable reorganizations, no scope for growth, hard work doesn't promote you but impressing the manager/management does and none of the company's value applies to the work &lt;b&gt;culture&lt;/b&gt;, just a company filled with bunch of old people, waiting for their retirement, making important decisions</v>
      </c>
      <c r="J505" s="2" t="str">
        <f t="shared" si="15"/>
        <v>&lt;li&gt;No transparency, too much politics, ego driven managers, uncountable reorganizations, no scope for growth, hard work doesn't promote you but impressing the manager/management does and none of the company's value applies to the work &lt;b&gt;culture&lt;/b&gt;, just a company filled with bunch of old people, waiting for their retirement, making important decisions&lt;/li&gt;</v>
      </c>
    </row>
    <row r="506" spans="1:10" x14ac:dyDescent="0.35">
      <c r="A506" t="s">
        <v>1683</v>
      </c>
      <c r="B506" t="s">
        <v>103</v>
      </c>
      <c r="C506">
        <v>2020</v>
      </c>
      <c r="D506" t="s">
        <v>1684</v>
      </c>
      <c r="E506" t="s">
        <v>1386</v>
      </c>
      <c r="F506" t="s">
        <v>27</v>
      </c>
      <c r="G506" t="s">
        <v>1684</v>
      </c>
      <c r="H506" t="s">
        <v>1685</v>
      </c>
      <c r="I506" t="str">
        <f t="shared" si="14"/>
        <v>&lt;li&gt;Salary, incentives and benefits may not match the industry average.</v>
      </c>
      <c r="J506" s="2" t="str">
        <f t="shared" si="15"/>
        <v>&lt;li&gt;Salary, incentives and benefits may not match the industry average.&lt;/li&gt;</v>
      </c>
    </row>
    <row r="507" spans="1:10" x14ac:dyDescent="0.35">
      <c r="A507" t="s">
        <v>1686</v>
      </c>
      <c r="B507" t="s">
        <v>103</v>
      </c>
      <c r="C507">
        <v>2019</v>
      </c>
      <c r="D507" t="s">
        <v>1687</v>
      </c>
      <c r="E507" t="s">
        <v>1386</v>
      </c>
      <c r="F507" t="s">
        <v>39</v>
      </c>
      <c r="G507" t="s">
        <v>1688</v>
      </c>
      <c r="H507" t="s">
        <v>1689</v>
      </c>
      <c r="I507" t="str">
        <f t="shared" si="14"/>
        <v>&lt;li&gt;Intel is slowly cutting &lt;b&gt;benefits&lt;/b&gt;: no gptw, no snacks on fridays, 401k matching isn't what it used to be, change rsu allocation to short change you.</v>
      </c>
      <c r="J507" s="2" t="str">
        <f t="shared" si="15"/>
        <v>&lt;li&gt;Intel is slowly cutting &lt;b&gt;benefits&lt;/b&gt;: no gptw, no snacks on fridays, 401k matching isn't what it used to be, change rsu allocation to short change you.&lt;/li&gt;</v>
      </c>
    </row>
    <row r="508" spans="1:10" x14ac:dyDescent="0.35">
      <c r="A508" t="s">
        <v>1690</v>
      </c>
      <c r="B508" t="s">
        <v>97</v>
      </c>
      <c r="C508">
        <v>2020</v>
      </c>
      <c r="D508" t="s">
        <v>1691</v>
      </c>
      <c r="E508" t="s">
        <v>1386</v>
      </c>
      <c r="F508" t="s">
        <v>1692</v>
      </c>
      <c r="G508" t="s">
        <v>1693</v>
      </c>
      <c r="H508" t="s">
        <v>1694</v>
      </c>
      <c r="I508" t="str">
        <f t="shared" si="14"/>
        <v>&lt;li&gt;Many incapable female managers promoted and exploit &lt;b&gt;diversity&lt;/b&gt;. too much focus on &lt;b&gt;diversity&lt;/b&gt;. management stuck in analysis &lt;b&gt;paralysis&lt;/b&gt;.</v>
      </c>
      <c r="J508" s="2" t="str">
        <f t="shared" si="15"/>
        <v>&lt;li&gt;Many incapable female managers promoted and exploit &lt;b&gt;diversity&lt;/b&gt;. too much focus on &lt;b&gt;diversity&lt;/b&gt;. management stuck in analysis &lt;b&gt;paralysis&lt;/b&gt;.&lt;/li&gt;</v>
      </c>
    </row>
    <row r="509" spans="1:10" x14ac:dyDescent="0.35">
      <c r="A509" t="s">
        <v>1695</v>
      </c>
      <c r="B509" t="s">
        <v>97</v>
      </c>
      <c r="C509">
        <v>2020</v>
      </c>
      <c r="D509" t="s">
        <v>1696</v>
      </c>
      <c r="E509" t="s">
        <v>1386</v>
      </c>
      <c r="F509" t="s">
        <v>39</v>
      </c>
      <c r="G509" t="s">
        <v>1697</v>
      </c>
      <c r="H509" t="s">
        <v>1698</v>
      </c>
      <c r="I509" t="str">
        <f t="shared" si="14"/>
        <v>&lt;li&gt;Brutal political culture which is very competitive  kill or be killed the higher up the chain you go</v>
      </c>
      <c r="J509" s="2" t="str">
        <f t="shared" si="15"/>
        <v>&lt;li&gt;Brutal political culture which is very competitive  kill or be killed the higher up the chain you go&lt;/li&gt;</v>
      </c>
    </row>
    <row r="510" spans="1:10" x14ac:dyDescent="0.35">
      <c r="A510" t="s">
        <v>1699</v>
      </c>
      <c r="B510" t="s">
        <v>30</v>
      </c>
      <c r="C510">
        <v>2019</v>
      </c>
      <c r="D510" t="s">
        <v>1700</v>
      </c>
      <c r="E510" t="s">
        <v>1386</v>
      </c>
      <c r="F510" t="s">
        <v>39</v>
      </c>
      <c r="G510" t="s">
        <v>1701</v>
      </c>
      <c r="H510" t="s">
        <v>1702</v>
      </c>
      <c r="I510" t="str">
        <f t="shared" si="14"/>
        <v>&lt;li&gt;Kind of too much emphasis on diversity like we feel we need to brag about it by boasting numbers all of the time.</v>
      </c>
      <c r="J510" s="2" t="str">
        <f t="shared" si="15"/>
        <v>&lt;li&gt;Kind of too much emphasis on diversity like we feel we need to brag about it by boasting numbers all of the time.&lt;/li&gt;</v>
      </c>
    </row>
    <row r="511" spans="1:10" x14ac:dyDescent="0.35">
      <c r="A511" t="s">
        <v>1703</v>
      </c>
      <c r="B511" t="s">
        <v>144</v>
      </c>
      <c r="C511">
        <v>2019</v>
      </c>
      <c r="D511" t="s">
        <v>1704</v>
      </c>
      <c r="E511" t="s">
        <v>1386</v>
      </c>
      <c r="F511" t="s">
        <v>68</v>
      </c>
      <c r="G511" t="s">
        <v>1705</v>
      </c>
      <c r="H511" t="s">
        <v>1706</v>
      </c>
      <c r="I511" t="str">
        <f t="shared" si="14"/>
        <v>&lt;li&gt;And, because of &lt;b&gt;diversity&lt;/b&gt; push, it is gettting harder for promotion.</v>
      </c>
      <c r="J511" s="2" t="str">
        <f t="shared" si="15"/>
        <v>&lt;li&gt;And, because of &lt;b&gt;diversity&lt;/b&gt; push, it is gettting harder for promotion.&lt;/li&gt;</v>
      </c>
    </row>
    <row r="512" spans="1:10" x14ac:dyDescent="0.35">
      <c r="A512" t="s">
        <v>1707</v>
      </c>
      <c r="B512" t="s">
        <v>103</v>
      </c>
      <c r="C512">
        <v>2019</v>
      </c>
      <c r="D512" t="s">
        <v>1708</v>
      </c>
      <c r="E512" t="s">
        <v>1386</v>
      </c>
      <c r="F512" t="s">
        <v>39</v>
      </c>
      <c r="G512" t="s">
        <v>1709</v>
      </c>
      <c r="H512" t="s">
        <v>1709</v>
      </c>
      <c r="I512" t="str">
        <f t="shared" si="14"/>
        <v>&lt;li&gt;Forced culture after years of layoffs resulting in turmoil</v>
      </c>
      <c r="J512" s="2" t="str">
        <f t="shared" si="15"/>
        <v>&lt;li&gt;Forced culture after years of layoffs resulting in turmoil&lt;/li&gt;</v>
      </c>
    </row>
    <row r="513" spans="1:10" x14ac:dyDescent="0.35">
      <c r="A513" t="s">
        <v>1710</v>
      </c>
      <c r="B513" t="s">
        <v>152</v>
      </c>
      <c r="C513">
        <v>2020</v>
      </c>
      <c r="D513" t="s">
        <v>1711</v>
      </c>
      <c r="E513" t="s">
        <v>1386</v>
      </c>
      <c r="F513" t="s">
        <v>39</v>
      </c>
      <c r="G513" t="s">
        <v>1712</v>
      </c>
      <c r="H513" t="s">
        <v>1713</v>
      </c>
      <c r="I513" t="str">
        <f t="shared" si="14"/>
        <v>&lt;li&gt;Poor &lt;b&gt;benefits&lt;/b&gt; in comparison with other companies.</v>
      </c>
      <c r="J513" s="2" t="str">
        <f t="shared" si="15"/>
        <v>&lt;li&gt;Poor &lt;b&gt;benefits&lt;/b&gt; in comparison with other companies.&lt;/li&gt;</v>
      </c>
    </row>
    <row r="514" spans="1:10" x14ac:dyDescent="0.35">
      <c r="A514" t="s">
        <v>1714</v>
      </c>
      <c r="B514" t="s">
        <v>21</v>
      </c>
      <c r="C514">
        <v>2019</v>
      </c>
      <c r="D514" t="s">
        <v>1715</v>
      </c>
      <c r="E514" t="s">
        <v>1386</v>
      </c>
      <c r="F514" t="s">
        <v>39</v>
      </c>
      <c r="G514" t="s">
        <v>1716</v>
      </c>
      <c r="H514" t="s">
        <v>1717</v>
      </c>
      <c r="I514" t="str">
        <f t="shared" si="14"/>
        <v>&lt;li&gt;The company is more profitable than it has ever been, yet still finds ways to reduce &lt;b&gt;benefits&lt;/b&gt; nearly every year.</v>
      </c>
      <c r="J514" s="2" t="str">
        <f t="shared" si="15"/>
        <v>&lt;li&gt;The company is more profitable than it has ever been, yet still finds ways to reduce &lt;b&gt;benefits&lt;/b&gt; nearly every year.&lt;/li&gt;</v>
      </c>
    </row>
    <row r="515" spans="1:10" x14ac:dyDescent="0.35">
      <c r="A515" t="s">
        <v>1718</v>
      </c>
      <c r="B515" t="s">
        <v>16</v>
      </c>
      <c r="C515">
        <v>2020</v>
      </c>
      <c r="D515" t="s">
        <v>1719</v>
      </c>
      <c r="E515" t="s">
        <v>1386</v>
      </c>
      <c r="F515" t="s">
        <v>245</v>
      </c>
      <c r="G515" t="s">
        <v>1720</v>
      </c>
      <c r="H515" t="s">
        <v>1721</v>
      </c>
      <c r="I515" t="str">
        <f t="shared" ref="I515:I578" si="16">"&lt;li&gt;"&amp;H515</f>
        <v>&lt;li&gt;Complex and &lt;b&gt;inclusive&lt;/b&gt; work environment.</v>
      </c>
      <c r="J515" s="2" t="str">
        <f t="shared" ref="J515:J578" si="17">I515&amp;"&lt;/li&gt;"</f>
        <v>&lt;li&gt;Complex and &lt;b&gt;inclusive&lt;/b&gt; work environment.&lt;/li&gt;</v>
      </c>
    </row>
    <row r="516" spans="1:10" x14ac:dyDescent="0.35">
      <c r="A516" t="s">
        <v>1722</v>
      </c>
      <c r="B516" t="s">
        <v>97</v>
      </c>
      <c r="C516">
        <v>2020</v>
      </c>
      <c r="D516" t="s">
        <v>1723</v>
      </c>
      <c r="E516" t="s">
        <v>1386</v>
      </c>
      <c r="F516" t="s">
        <v>123</v>
      </c>
      <c r="G516" t="s">
        <v>1723</v>
      </c>
      <c r="H516" t="s">
        <v>1724</v>
      </c>
      <c r="I516" t="str">
        <f t="shared" si="16"/>
        <v>&lt;li&gt;Poor work/life balance; execs are non-&lt;b&gt;diverse&lt;/b&gt; (and remove other non-&lt;b&gt;diverse&lt;/b&gt; to keep roles)</v>
      </c>
      <c r="J516" s="2" t="str">
        <f t="shared" si="17"/>
        <v>&lt;li&gt;Poor work/life balance; execs are non-&lt;b&gt;diverse&lt;/b&gt; (and remove other non-&lt;b&gt;diverse&lt;/b&gt; to keep roles)&lt;/li&gt;</v>
      </c>
    </row>
    <row r="517" spans="1:10" x14ac:dyDescent="0.35">
      <c r="A517" t="s">
        <v>1725</v>
      </c>
      <c r="B517" t="s">
        <v>21</v>
      </c>
      <c r="C517">
        <v>2019</v>
      </c>
      <c r="D517" t="s">
        <v>1726</v>
      </c>
      <c r="E517" t="s">
        <v>1386</v>
      </c>
      <c r="F517" t="s">
        <v>39</v>
      </c>
      <c r="G517" t="s">
        <v>1727</v>
      </c>
      <c r="H517" t="s">
        <v>1728</v>
      </c>
      <c r="I517" t="str">
        <f t="shared" si="16"/>
        <v>&lt;li&gt;If you want a great salary and &lt;b&gt;benefits&lt;/b&gt;, and can stomach a lot of bureaucracy and being continually told to keep doing more with less, then this is the place for you!</v>
      </c>
      <c r="J517" s="2" t="str">
        <f t="shared" si="17"/>
        <v>&lt;li&gt;If you want a great salary and &lt;b&gt;benefits&lt;/b&gt;, and can stomach a lot of bureaucracy and being continually told to keep doing more with less, then this is the place for you!&lt;/li&gt;</v>
      </c>
    </row>
    <row r="518" spans="1:10" x14ac:dyDescent="0.35">
      <c r="A518" t="s">
        <v>1729</v>
      </c>
      <c r="B518" t="s">
        <v>103</v>
      </c>
      <c r="C518">
        <v>2019</v>
      </c>
      <c r="D518" t="s">
        <v>1730</v>
      </c>
      <c r="E518" t="s">
        <v>1386</v>
      </c>
      <c r="F518" t="s">
        <v>68</v>
      </c>
      <c r="G518" t="s">
        <v>1731</v>
      </c>
      <c r="H518" t="s">
        <v>1732</v>
      </c>
      <c r="I518" t="str">
        <f t="shared" si="16"/>
        <v xml:space="preserve">&lt;li&gt;The issue with this is that people often speak their own language at work, which is according to hr is unlawful.  and, how can people who don't belong to this ethnic group can be sure that they are not discriminated at performance review? - intel hr has been promoting &lt;b&gt;diversity&lt;/b&gt;, &lt;b&gt;diversity&lt;/b&gt;, and &lt;b&gt;diversity&lt;/b&gt;. but, seriously, first day i came to office, i was lost. i though i was working in bangalore office, not san diego.  </v>
      </c>
      <c r="J518" s="2" t="str">
        <f t="shared" si="17"/>
        <v>&lt;li&gt;The issue with this is that people often speak their own language at work, which is according to hr is unlawful.  and, how can people who don't belong to this ethnic group can be sure that they are not discriminated at performance review? - intel hr has been promoting &lt;b&gt;diversity&lt;/b&gt;, &lt;b&gt;diversity&lt;/b&gt;, and &lt;b&gt;diversity&lt;/b&gt;. but, seriously, first day i came to office, i was lost. i though i was working in bangalore office, not san diego.  &lt;/li&gt;</v>
      </c>
    </row>
    <row r="519" spans="1:10" x14ac:dyDescent="0.35">
      <c r="A519" t="s">
        <v>1733</v>
      </c>
      <c r="B519" t="s">
        <v>16</v>
      </c>
      <c r="C519">
        <v>2019</v>
      </c>
      <c r="D519" t="s">
        <v>1734</v>
      </c>
      <c r="E519" t="s">
        <v>1386</v>
      </c>
      <c r="F519" t="s">
        <v>18</v>
      </c>
      <c r="G519" t="s">
        <v>1735</v>
      </c>
      <c r="H519" t="s">
        <v>1736</v>
      </c>
      <c r="I519" t="str">
        <f t="shared" si="16"/>
        <v>&lt;li&gt;Politics at higher levels
- trying to improve &lt;b&gt;culture&lt;/b&gt; (“one intel”)</v>
      </c>
      <c r="J519" s="2" t="str">
        <f t="shared" si="17"/>
        <v>&lt;li&gt;Politics at higher levels
- trying to improve &lt;b&gt;culture&lt;/b&gt; (“one intel”)&lt;/li&gt;</v>
      </c>
    </row>
    <row r="520" spans="1:10" x14ac:dyDescent="0.35">
      <c r="A520" t="s">
        <v>1737</v>
      </c>
      <c r="B520" t="s">
        <v>412</v>
      </c>
      <c r="C520">
        <v>2019</v>
      </c>
      <c r="D520" t="s">
        <v>1738</v>
      </c>
      <c r="E520" t="s">
        <v>1386</v>
      </c>
      <c r="F520" t="s">
        <v>39</v>
      </c>
      <c r="G520" t="s">
        <v>1738</v>
      </c>
      <c r="H520" t="s">
        <v>1739</v>
      </c>
      <c r="I520" t="str">
        <f t="shared" si="16"/>
        <v>&lt;li&gt;Xxx more &lt;b&gt;benefits&lt;/b&gt; would be a plus</v>
      </c>
      <c r="J520" s="2" t="str">
        <f t="shared" si="17"/>
        <v>&lt;li&gt;Xxx more &lt;b&gt;benefits&lt;/b&gt; would be a plus&lt;/li&gt;</v>
      </c>
    </row>
    <row r="521" spans="1:10" x14ac:dyDescent="0.35">
      <c r="A521" t="s">
        <v>1740</v>
      </c>
      <c r="B521" t="s">
        <v>21</v>
      </c>
      <c r="C521">
        <v>2020</v>
      </c>
      <c r="D521" t="s">
        <v>1741</v>
      </c>
      <c r="E521" t="s">
        <v>1386</v>
      </c>
      <c r="F521" t="s">
        <v>27</v>
      </c>
      <c r="G521" t="s">
        <v>1741</v>
      </c>
      <c r="H521" t="s">
        <v>1742</v>
      </c>
      <c r="I521" t="str">
        <f t="shared" si="16"/>
        <v>&lt;li&gt;Entrenched &lt;b&gt;culture&lt;/b&gt; &amp; processes, lots of overhead,</v>
      </c>
      <c r="J521" s="2" t="str">
        <f t="shared" si="17"/>
        <v>&lt;li&gt;Entrenched &lt;b&gt;culture&lt;/b&gt; &amp; processes, lots of overhead,&lt;/li&gt;</v>
      </c>
    </row>
    <row r="522" spans="1:10" x14ac:dyDescent="0.35">
      <c r="A522" t="s">
        <v>1743</v>
      </c>
      <c r="B522" t="s">
        <v>16</v>
      </c>
      <c r="C522">
        <v>2019</v>
      </c>
      <c r="D522" t="s">
        <v>1744</v>
      </c>
      <c r="E522" t="s">
        <v>1386</v>
      </c>
      <c r="F522" t="s">
        <v>114</v>
      </c>
      <c r="G522" t="s">
        <v>1745</v>
      </c>
      <c r="H522" t="s">
        <v>1745</v>
      </c>
      <c r="I522" t="str">
        <f t="shared" si="16"/>
        <v>&lt;li&gt;True culture unfortunately doesn't always completely align with the "talk" of the company.</v>
      </c>
      <c r="J522" s="2" t="str">
        <f t="shared" si="17"/>
        <v>&lt;li&gt;True culture unfortunately doesn't always completely align with the "talk" of the company.&lt;/li&gt;</v>
      </c>
    </row>
    <row r="523" spans="1:10" x14ac:dyDescent="0.35">
      <c r="A523" t="s">
        <v>1746</v>
      </c>
      <c r="B523" t="s">
        <v>412</v>
      </c>
      <c r="C523">
        <v>2020</v>
      </c>
      <c r="D523" t="s">
        <v>1747</v>
      </c>
      <c r="E523" t="s">
        <v>1386</v>
      </c>
      <c r="F523" t="s">
        <v>27</v>
      </c>
      <c r="G523" t="s">
        <v>1748</v>
      </c>
      <c r="H523" t="s">
        <v>1749</v>
      </c>
      <c r="I523" t="str">
        <f t="shared" si="16"/>
        <v xml:space="preserve">&lt;li&gt;Silicon industry is struggling so the &lt;b&gt;culture&lt;/b&gt; there is pretty tough. </v>
      </c>
      <c r="J523" s="2" t="str">
        <f t="shared" si="17"/>
        <v>&lt;li&gt;Silicon industry is struggling so the &lt;b&gt;culture&lt;/b&gt; there is pretty tough. &lt;/li&gt;</v>
      </c>
    </row>
    <row r="524" spans="1:10" x14ac:dyDescent="0.35">
      <c r="A524" t="s">
        <v>1750</v>
      </c>
      <c r="B524" t="s">
        <v>103</v>
      </c>
      <c r="C524">
        <v>2019</v>
      </c>
      <c r="D524" t="s">
        <v>1751</v>
      </c>
      <c r="E524" t="s">
        <v>1386</v>
      </c>
      <c r="F524" t="s">
        <v>551</v>
      </c>
      <c r="G524" t="s">
        <v>1752</v>
      </c>
      <c r="H524" t="s">
        <v>1753</v>
      </c>
      <c r="I524" t="str">
        <f t="shared" si="16"/>
        <v>&lt;li&gt;Accountability from all directions! not just top-down. having a good manager is usually down to 'luck', and this can lead to a lot of frustration, career stagnation, lack of acknowledgement, recognition and promotion -which overall affects employee retention rate. there needs to be more management accountability from the bottom up and provide appropriate channels for employees to voice their concerns and be heard  for an effective &lt;b&gt;culture&lt;/b&gt; transformation.</v>
      </c>
      <c r="J524" s="2" t="str">
        <f t="shared" si="17"/>
        <v>&lt;li&gt;Accountability from all directions! not just top-down. having a good manager is usually down to 'luck', and this can lead to a lot of frustration, career stagnation, lack of acknowledgement, recognition and promotion -which overall affects employee retention rate. there needs to be more management accountability from the bottom up and provide appropriate channels for employees to voice their concerns and be heard  for an effective &lt;b&gt;culture&lt;/b&gt; transformation.&lt;/li&gt;</v>
      </c>
    </row>
    <row r="525" spans="1:10" x14ac:dyDescent="0.35">
      <c r="A525" t="s">
        <v>1754</v>
      </c>
      <c r="B525" t="s">
        <v>21</v>
      </c>
      <c r="C525">
        <v>2020</v>
      </c>
      <c r="D525" t="s">
        <v>1755</v>
      </c>
      <c r="E525" t="s">
        <v>1386</v>
      </c>
      <c r="F525" t="s">
        <v>27</v>
      </c>
      <c r="G525" t="s">
        <v>1756</v>
      </c>
      <c r="H525" t="s">
        <v>1757</v>
      </c>
      <c r="I525" t="str">
        <f t="shared" si="16"/>
        <v>&lt;li&gt;Hiring &lt;b&gt;culture&lt;/b&gt; not open - may cause favarism among certain group of people.</v>
      </c>
      <c r="J525" s="2" t="str">
        <f t="shared" si="17"/>
        <v>&lt;li&gt;Hiring &lt;b&gt;culture&lt;/b&gt; not open - may cause favarism among certain group of people.&lt;/li&gt;</v>
      </c>
    </row>
    <row r="526" spans="1:10" x14ac:dyDescent="0.35">
      <c r="A526" t="s">
        <v>1758</v>
      </c>
      <c r="B526" t="s">
        <v>412</v>
      </c>
      <c r="C526">
        <v>2020</v>
      </c>
      <c r="D526" t="s">
        <v>1759</v>
      </c>
      <c r="E526" t="s">
        <v>1386</v>
      </c>
      <c r="F526" t="s">
        <v>39</v>
      </c>
      <c r="G526" t="s">
        <v>1759</v>
      </c>
      <c r="H526" t="s">
        <v>1760</v>
      </c>
      <c r="I526" t="str">
        <f t="shared" si="16"/>
        <v>&lt;li&gt;No consideration for &lt;b&gt;benefits&lt;/b&gt; or perks regardless of tenure</v>
      </c>
      <c r="J526" s="2" t="str">
        <f t="shared" si="17"/>
        <v>&lt;li&gt;No consideration for &lt;b&gt;benefits&lt;/b&gt; or perks regardless of tenure&lt;/li&gt;</v>
      </c>
    </row>
    <row r="527" spans="1:10" x14ac:dyDescent="0.35">
      <c r="A527" t="s">
        <v>1761</v>
      </c>
      <c r="B527" t="s">
        <v>152</v>
      </c>
      <c r="C527">
        <v>2019</v>
      </c>
      <c r="D527" t="s">
        <v>1762</v>
      </c>
      <c r="E527" t="s">
        <v>1386</v>
      </c>
      <c r="F527" t="s">
        <v>27</v>
      </c>
      <c r="G527" t="s">
        <v>1762</v>
      </c>
      <c r="H527" t="s">
        <v>1763</v>
      </c>
      <c r="I527" t="str">
        <f t="shared" si="16"/>
        <v>&lt;li&gt;Corporate environment (not friendly); fast paced (can be a con if you don't like that type of environment); going through &lt;b&gt;culture&lt;/b&gt; change so it may take a while to implement</v>
      </c>
      <c r="J527" s="2" t="str">
        <f t="shared" si="17"/>
        <v>&lt;li&gt;Corporate environment (not friendly); fast paced (can be a con if you don't like that type of environment); going through &lt;b&gt;culture&lt;/b&gt; change so it may take a while to implement&lt;/li&gt;</v>
      </c>
    </row>
    <row r="528" spans="1:10" x14ac:dyDescent="0.35">
      <c r="A528" t="s">
        <v>1764</v>
      </c>
      <c r="B528" t="s">
        <v>103</v>
      </c>
      <c r="C528">
        <v>2020</v>
      </c>
      <c r="D528" t="s">
        <v>1765</v>
      </c>
      <c r="E528" t="s">
        <v>1386</v>
      </c>
      <c r="F528" t="s">
        <v>39</v>
      </c>
      <c r="G528" t="s">
        <v>1765</v>
      </c>
      <c r="H528" t="s">
        <v>1766</v>
      </c>
      <c r="I528" t="str">
        <f t="shared" si="16"/>
        <v>&lt;li&gt;Pay and &lt;b&gt;benefits&lt;/b&gt; are very much below par as years of experience goes by...</v>
      </c>
      <c r="J528" s="2" t="str">
        <f t="shared" si="17"/>
        <v>&lt;li&gt;Pay and &lt;b&gt;benefits&lt;/b&gt; are very much below par as years of experience goes by...&lt;/li&gt;</v>
      </c>
    </row>
    <row r="529" spans="1:10" x14ac:dyDescent="0.35">
      <c r="A529" t="s">
        <v>1767</v>
      </c>
      <c r="B529" t="s">
        <v>97</v>
      </c>
      <c r="C529">
        <v>2019</v>
      </c>
      <c r="D529" t="s">
        <v>1768</v>
      </c>
      <c r="E529" t="s">
        <v>1386</v>
      </c>
      <c r="F529" t="s">
        <v>39</v>
      </c>
      <c r="G529" t="s">
        <v>1769</v>
      </c>
      <c r="H529" t="s">
        <v>1770</v>
      </c>
      <c r="I529" t="str">
        <f t="shared" si="16"/>
        <v>&lt;li&gt;Bad company culture (in ptd), pretty dehumanizing.</v>
      </c>
      <c r="J529" s="2" t="str">
        <f t="shared" si="17"/>
        <v>&lt;li&gt;Bad company culture (in ptd), pretty dehumanizing.&lt;/li&gt;</v>
      </c>
    </row>
    <row r="530" spans="1:10" x14ac:dyDescent="0.35">
      <c r="A530" t="s">
        <v>1771</v>
      </c>
      <c r="B530" t="s">
        <v>97</v>
      </c>
      <c r="C530">
        <v>2020</v>
      </c>
      <c r="D530" t="s">
        <v>1772</v>
      </c>
      <c r="E530" t="s">
        <v>1386</v>
      </c>
      <c r="F530" t="s">
        <v>27</v>
      </c>
      <c r="G530" t="s">
        <v>1772</v>
      </c>
      <c r="H530" t="s">
        <v>1773</v>
      </c>
      <c r="I530" t="str">
        <f t="shared" si="16"/>
        <v>&lt;li&gt;Toxic &lt;b&gt;culture&lt;/b&gt; could be better</v>
      </c>
      <c r="J530" s="2" t="str">
        <f t="shared" si="17"/>
        <v>&lt;li&gt;Toxic &lt;b&gt;culture&lt;/b&gt; could be better&lt;/li&gt;</v>
      </c>
    </row>
    <row r="531" spans="1:10" x14ac:dyDescent="0.35">
      <c r="A531" t="s">
        <v>1774</v>
      </c>
      <c r="B531" t="s">
        <v>16</v>
      </c>
      <c r="C531">
        <v>2020</v>
      </c>
      <c r="D531" t="s">
        <v>1775</v>
      </c>
      <c r="E531" t="s">
        <v>1386</v>
      </c>
      <c r="F531" t="s">
        <v>27</v>
      </c>
      <c r="G531" t="s">
        <v>1775</v>
      </c>
      <c r="H531" t="s">
        <v>1776</v>
      </c>
      <c r="I531" t="str">
        <f t="shared" si="16"/>
        <v>&lt;li&gt;Terrible &lt;b&gt;culture&lt;/b&gt;, no growth opportunities, skills under utilized, chaotic</v>
      </c>
      <c r="J531" s="2" t="str">
        <f t="shared" si="17"/>
        <v>&lt;li&gt;Terrible &lt;b&gt;culture&lt;/b&gt;, no growth opportunities, skills under utilized, chaotic&lt;/li&gt;</v>
      </c>
    </row>
    <row r="532" spans="1:10" x14ac:dyDescent="0.35">
      <c r="A532" t="s">
        <v>1777</v>
      </c>
      <c r="B532" t="s">
        <v>21</v>
      </c>
      <c r="C532">
        <v>2020</v>
      </c>
      <c r="D532" t="s">
        <v>1778</v>
      </c>
      <c r="E532" t="s">
        <v>1386</v>
      </c>
      <c r="F532" t="s">
        <v>27</v>
      </c>
      <c r="G532" t="s">
        <v>1778</v>
      </c>
      <c r="H532" t="s">
        <v>1779</v>
      </c>
      <c r="I532" t="str">
        <f t="shared" si="16"/>
        <v>&lt;li&gt;Typical multinational corporation &lt;b&gt;culture&lt;/b&gt;, layoffs from time to time</v>
      </c>
      <c r="J532" s="2" t="str">
        <f t="shared" si="17"/>
        <v>&lt;li&gt;Typical multinational corporation &lt;b&gt;culture&lt;/b&gt;, layoffs from time to time&lt;/li&gt;</v>
      </c>
    </row>
    <row r="533" spans="1:10" x14ac:dyDescent="0.35">
      <c r="A533" t="s">
        <v>1780</v>
      </c>
      <c r="B533" t="s">
        <v>9</v>
      </c>
      <c r="C533">
        <v>2019</v>
      </c>
      <c r="D533" t="s">
        <v>1781</v>
      </c>
      <c r="E533" t="s">
        <v>1386</v>
      </c>
      <c r="F533" t="s">
        <v>27</v>
      </c>
      <c r="G533" t="s">
        <v>1782</v>
      </c>
      <c r="H533" t="s">
        <v>1783</v>
      </c>
      <c r="I533" t="str">
        <f t="shared" si="16"/>
        <v>&lt;li&gt;The "chiphead" &lt;b&gt;culture&lt;/b&gt; is a bit challenging to feel like you're a part of.</v>
      </c>
      <c r="J533" s="2" t="str">
        <f t="shared" si="17"/>
        <v>&lt;li&gt;The "chiphead" &lt;b&gt;culture&lt;/b&gt; is a bit challenging to feel like you're a part of.&lt;/li&gt;</v>
      </c>
    </row>
    <row r="534" spans="1:10" x14ac:dyDescent="0.35">
      <c r="A534" t="s">
        <v>1784</v>
      </c>
      <c r="B534" t="s">
        <v>30</v>
      </c>
      <c r="C534">
        <v>2019</v>
      </c>
      <c r="D534" t="s">
        <v>1785</v>
      </c>
      <c r="E534" t="s">
        <v>1386</v>
      </c>
      <c r="F534" t="s">
        <v>245</v>
      </c>
      <c r="G534" t="s">
        <v>1786</v>
      </c>
      <c r="H534" t="s">
        <v>1786</v>
      </c>
      <c r="I534" t="str">
        <f t="shared" si="16"/>
        <v>&lt;li&gt;Medical benefits not great (most options are high deductible plans)</v>
      </c>
      <c r="J534" s="2" t="str">
        <f t="shared" si="17"/>
        <v>&lt;li&gt;Medical benefits not great (most options are high deductible plans)&lt;/li&gt;</v>
      </c>
    </row>
    <row r="535" spans="1:10" x14ac:dyDescent="0.35">
      <c r="A535" t="s">
        <v>260</v>
      </c>
      <c r="B535" t="s">
        <v>79</v>
      </c>
      <c r="C535">
        <v>2019</v>
      </c>
      <c r="D535" t="s">
        <v>1787</v>
      </c>
      <c r="E535" t="s">
        <v>1386</v>
      </c>
      <c r="F535" t="s">
        <v>39</v>
      </c>
      <c r="G535" t="s">
        <v>1787</v>
      </c>
      <c r="H535" t="s">
        <v>1788</v>
      </c>
      <c r="I535" t="str">
        <f t="shared" si="16"/>
        <v>&lt;li&gt;Culture is very competitive, going through a lot of changes</v>
      </c>
      <c r="J535" s="2" t="str">
        <f t="shared" si="17"/>
        <v>&lt;li&gt;Culture is very competitive, going through a lot of changes&lt;/li&gt;</v>
      </c>
    </row>
    <row r="536" spans="1:10" x14ac:dyDescent="0.35">
      <c r="A536" t="s">
        <v>1282</v>
      </c>
      <c r="B536" t="s">
        <v>34</v>
      </c>
      <c r="C536">
        <v>2019</v>
      </c>
      <c r="D536" t="s">
        <v>1789</v>
      </c>
      <c r="E536" t="s">
        <v>1386</v>
      </c>
      <c r="F536" t="s">
        <v>68</v>
      </c>
      <c r="G536" t="s">
        <v>1790</v>
      </c>
      <c r="H536" t="s">
        <v>1791</v>
      </c>
      <c r="I536" t="str">
        <f t="shared" si="16"/>
        <v>&lt;li&gt;Lacks &lt;b&gt;diversity&lt;/b&gt;</v>
      </c>
      <c r="J536" s="2" t="str">
        <f t="shared" si="17"/>
        <v>&lt;li&gt;Lacks &lt;b&gt;diversity&lt;/b&gt;&lt;/li&gt;</v>
      </c>
    </row>
    <row r="537" spans="1:10" x14ac:dyDescent="0.35">
      <c r="A537" t="s">
        <v>1792</v>
      </c>
      <c r="B537" t="s">
        <v>9</v>
      </c>
      <c r="C537">
        <v>2019</v>
      </c>
      <c r="D537" t="s">
        <v>1793</v>
      </c>
      <c r="E537" t="s">
        <v>1386</v>
      </c>
      <c r="F537" t="s">
        <v>27</v>
      </c>
      <c r="G537" t="s">
        <v>1794</v>
      </c>
      <c r="H537" t="s">
        <v>1795</v>
      </c>
      <c r="I537" t="str">
        <f t="shared" si="16"/>
        <v>&lt;li&gt;The &lt;b&gt;culture&lt;/b&gt; is toxic, and the hours are overwhelming.</v>
      </c>
      <c r="J537" s="2" t="str">
        <f t="shared" si="17"/>
        <v>&lt;li&gt;The &lt;b&gt;culture&lt;/b&gt; is toxic, and the hours are overwhelming.&lt;/li&gt;</v>
      </c>
    </row>
    <row r="538" spans="1:10" x14ac:dyDescent="0.35">
      <c r="A538" t="s">
        <v>1796</v>
      </c>
      <c r="B538" t="s">
        <v>34</v>
      </c>
      <c r="C538">
        <v>2019</v>
      </c>
      <c r="D538" t="s">
        <v>1797</v>
      </c>
      <c r="E538" t="s">
        <v>1386</v>
      </c>
      <c r="F538" t="s">
        <v>39</v>
      </c>
      <c r="G538" t="s">
        <v>1798</v>
      </c>
      <c r="H538" t="s">
        <v>1799</v>
      </c>
      <c r="I538" t="str">
        <f t="shared" si="16"/>
        <v>&lt;li&gt;Intel has been a subject of numerous lawsuits that validates everything i stated above. again, no one ever says intel is a culture of straight-talk and honesty...ever. that is too bad because intel has a virtual monopoly on one of the most important products: the chip that drives virtually every computer today.  for over 30 years, intel has tried to diversity its product portfolio by pouring tens-billions into its r&amp;d and m&amp;a. today, intel has virtually nothing to show for those tens of billions invested outside of its single core product. why? its culture is rotten, dishonest, racist, and degenerate and doesn't reward\punish its employees properly.  the company has deeply ingrained dishonesty in its culture.  if you look at any long term employee who has made at least to middle-management, you can bet they are dishonest and shady. the company, in my opinion, inadvertantly rewards those who lie and hide the truth. there is no straight-talk between senior leadership and the rest. there is no straight talk between the middle-managers to the rest. there is only bs and it is pervasive. everyone knows this.  in my opinion, intel is one of the most dishonest corporate culture i have ever witnessed. it is also racist, and i don't just mean racism from whites to minorities. reverse racism (h1b indians against others) is fairly rampant especially in it. the performance review is almost always a complete farce. seniority is highly prized and political alliances takes top priority. those who are outside-looking-in will almost definitely get the shaft, irregardless of their actual performance and capabilities.</v>
      </c>
      <c r="J538" s="2" t="str">
        <f t="shared" si="17"/>
        <v>&lt;li&gt;Intel has been a subject of numerous lawsuits that validates everything i stated above. again, no one ever says intel is a culture of straight-talk and honesty...ever. that is too bad because intel has a virtual monopoly on one of the most important products: the chip that drives virtually every computer today.  for over 30 years, intel has tried to diversity its product portfolio by pouring tens-billions into its r&amp;d and m&amp;a. today, intel has virtually nothing to show for those tens of billions invested outside of its single core product. why? its culture is rotten, dishonest, racist, and degenerate and doesn't reward\punish its employees properly.  the company has deeply ingrained dishonesty in its culture.  if you look at any long term employee who has made at least to middle-management, you can bet they are dishonest and shady. the company, in my opinion, inadvertantly rewards those who lie and hide the truth. there is no straight-talk between senior leadership and the rest. there is no straight talk between the middle-managers to the rest. there is only bs and it is pervasive. everyone knows this.  in my opinion, intel is one of the most dishonest corporate culture i have ever witnessed. it is also racist, and i don't just mean racism from whites to minorities. reverse racism (h1b indians against others) is fairly rampant especially in it. the performance review is almost always a complete farce. seniority is highly prized and political alliances takes top priority. those who are outside-looking-in will almost definitely get the shaft, irregardless of their actual performance and capabilities.&lt;/li&gt;</v>
      </c>
    </row>
    <row r="539" spans="1:10" x14ac:dyDescent="0.35">
      <c r="A539" t="s">
        <v>1800</v>
      </c>
      <c r="B539" t="s">
        <v>34</v>
      </c>
      <c r="C539">
        <v>2020</v>
      </c>
      <c r="D539" t="s">
        <v>1801</v>
      </c>
      <c r="E539" t="s">
        <v>1386</v>
      </c>
      <c r="F539" t="s">
        <v>27</v>
      </c>
      <c r="G539" t="s">
        <v>1801</v>
      </c>
      <c r="H539" t="s">
        <v>1802</v>
      </c>
      <c r="I539" t="str">
        <f t="shared" si="16"/>
        <v>&lt;li&gt;Work &lt;b&gt;culture&lt;/b&gt; too much bureaucracy</v>
      </c>
      <c r="J539" s="2" t="str">
        <f t="shared" si="17"/>
        <v>&lt;li&gt;Work &lt;b&gt;culture&lt;/b&gt; too much bureaucracy&lt;/li&gt;</v>
      </c>
    </row>
    <row r="540" spans="1:10" x14ac:dyDescent="0.35">
      <c r="A540" t="s">
        <v>1803</v>
      </c>
      <c r="B540" t="s">
        <v>30</v>
      </c>
      <c r="C540">
        <v>2019</v>
      </c>
      <c r="D540" t="s">
        <v>1804</v>
      </c>
      <c r="E540" t="s">
        <v>1386</v>
      </c>
      <c r="F540" t="s">
        <v>27</v>
      </c>
      <c r="G540" t="s">
        <v>1804</v>
      </c>
      <c r="H540" t="s">
        <v>1805</v>
      </c>
      <c r="I540" t="str">
        <f t="shared" si="16"/>
        <v>&lt;li&gt;Need to work on the &lt;b&gt;culture&lt;/b&gt;</v>
      </c>
      <c r="J540" s="2" t="str">
        <f t="shared" si="17"/>
        <v>&lt;li&gt;Need to work on the &lt;b&gt;culture&lt;/b&gt;&lt;/li&gt;</v>
      </c>
    </row>
    <row r="541" spans="1:10" x14ac:dyDescent="0.35">
      <c r="A541" t="s">
        <v>1806</v>
      </c>
      <c r="B541" t="s">
        <v>16</v>
      </c>
      <c r="C541">
        <v>2019</v>
      </c>
      <c r="D541" t="s">
        <v>1807</v>
      </c>
      <c r="E541" t="s">
        <v>1386</v>
      </c>
      <c r="F541" t="s">
        <v>245</v>
      </c>
      <c r="G541" t="s">
        <v>1807</v>
      </c>
      <c r="H541" t="s">
        <v>1807</v>
      </c>
      <c r="I541" t="str">
        <f t="shared" si="16"/>
        <v>&lt;li&gt;Not the most diverse, small facility/amenities</v>
      </c>
      <c r="J541" s="2" t="str">
        <f t="shared" si="17"/>
        <v>&lt;li&gt;Not the most diverse, small facility/amenities&lt;/li&gt;</v>
      </c>
    </row>
    <row r="542" spans="1:10" x14ac:dyDescent="0.35">
      <c r="A542" t="s">
        <v>1808</v>
      </c>
      <c r="B542" t="s">
        <v>16</v>
      </c>
      <c r="C542">
        <v>2019</v>
      </c>
      <c r="D542" t="s">
        <v>1809</v>
      </c>
      <c r="E542" t="s">
        <v>1386</v>
      </c>
      <c r="F542" t="s">
        <v>27</v>
      </c>
      <c r="G542" t="s">
        <v>1810</v>
      </c>
      <c r="H542" t="s">
        <v>1811</v>
      </c>
      <c r="I542" t="str">
        <f t="shared" si="16"/>
        <v>&lt;li&gt;As a contractor to intel i loved the &lt;b&gt;culture&lt;/b&gt; and the people.</v>
      </c>
      <c r="J542" s="2" t="str">
        <f t="shared" si="17"/>
        <v>&lt;li&gt;As a contractor to intel i loved the &lt;b&gt;culture&lt;/b&gt; and the people.&lt;/li&gt;</v>
      </c>
    </row>
    <row r="543" spans="1:10" x14ac:dyDescent="0.35">
      <c r="A543" t="s">
        <v>1812</v>
      </c>
      <c r="B543" t="s">
        <v>79</v>
      </c>
      <c r="C543">
        <v>2019</v>
      </c>
      <c r="D543" t="s">
        <v>1813</v>
      </c>
      <c r="E543" t="s">
        <v>1386</v>
      </c>
      <c r="F543" t="s">
        <v>68</v>
      </c>
      <c r="G543" t="s">
        <v>1813</v>
      </c>
      <c r="H543" t="s">
        <v>1814</v>
      </c>
      <c r="I543" t="str">
        <f t="shared" si="16"/>
        <v>&lt;li&gt;Bad managers, unqualified &lt;b&gt;diversity&lt;/b&gt; hires</v>
      </c>
      <c r="J543" s="2" t="str">
        <f t="shared" si="17"/>
        <v>&lt;li&gt;Bad managers, unqualified &lt;b&gt;diversity&lt;/b&gt; hires&lt;/li&gt;</v>
      </c>
    </row>
    <row r="544" spans="1:10" x14ac:dyDescent="0.35">
      <c r="A544" t="s">
        <v>1815</v>
      </c>
      <c r="B544" t="s">
        <v>9</v>
      </c>
      <c r="C544">
        <v>2019</v>
      </c>
      <c r="D544" t="s">
        <v>1816</v>
      </c>
      <c r="E544" t="s">
        <v>1386</v>
      </c>
      <c r="F544" t="s">
        <v>39</v>
      </c>
      <c r="G544" t="s">
        <v>1816</v>
      </c>
      <c r="H544" t="s">
        <v>1816</v>
      </c>
      <c r="I544" t="str">
        <f t="shared" si="16"/>
        <v>&lt;li&gt;Poor work-life balance, old-school work culture</v>
      </c>
      <c r="J544" s="2" t="str">
        <f t="shared" si="17"/>
        <v>&lt;li&gt;Poor work-life balance, old-school work culture&lt;/li&gt;</v>
      </c>
    </row>
    <row r="545" spans="1:10" x14ac:dyDescent="0.35">
      <c r="A545" t="s">
        <v>1312</v>
      </c>
      <c r="B545" t="s">
        <v>16</v>
      </c>
      <c r="C545">
        <v>2019</v>
      </c>
      <c r="D545" t="s">
        <v>1817</v>
      </c>
      <c r="E545" t="s">
        <v>1386</v>
      </c>
      <c r="F545" t="s">
        <v>39</v>
      </c>
      <c r="G545" t="s">
        <v>1817</v>
      </c>
      <c r="H545" t="s">
        <v>1818</v>
      </c>
      <c r="I545" t="str">
        <f t="shared" si="16"/>
        <v>&lt;li&gt;Less than average tc as compared to others in wa
no special perks or &lt;b&gt;benefits&lt;/b&gt;.</v>
      </c>
      <c r="J545" s="2" t="str">
        <f t="shared" si="17"/>
        <v>&lt;li&gt;Less than average tc as compared to others in wa
no special perks or &lt;b&gt;benefits&lt;/b&gt;.&lt;/li&gt;</v>
      </c>
    </row>
    <row r="546" spans="1:10" x14ac:dyDescent="0.35">
      <c r="A546" t="s">
        <v>112</v>
      </c>
      <c r="B546" t="s">
        <v>30</v>
      </c>
      <c r="C546">
        <v>2019</v>
      </c>
      <c r="D546" t="s">
        <v>1819</v>
      </c>
      <c r="E546" t="s">
        <v>1386</v>
      </c>
      <c r="F546" t="s">
        <v>39</v>
      </c>
      <c r="G546" t="s">
        <v>1819</v>
      </c>
      <c r="H546" t="s">
        <v>1820</v>
      </c>
      <c r="I546" t="str">
        <f t="shared" si="16"/>
        <v>&lt;li&gt;Highly politicized environment, typical corporate industry environment - was expecting more of a tech culture.</v>
      </c>
      <c r="J546" s="2" t="str">
        <f t="shared" si="17"/>
        <v>&lt;li&gt;Highly politicized environment, typical corporate industry environment - was expecting more of a tech culture.&lt;/li&gt;</v>
      </c>
    </row>
    <row r="547" spans="1:10" x14ac:dyDescent="0.35">
      <c r="A547" t="s">
        <v>1821</v>
      </c>
      <c r="B547" t="s">
        <v>9</v>
      </c>
      <c r="C547">
        <v>2019</v>
      </c>
      <c r="D547" t="s">
        <v>1822</v>
      </c>
      <c r="E547" t="s">
        <v>1386</v>
      </c>
      <c r="F547" t="s">
        <v>39</v>
      </c>
      <c r="G547" t="s">
        <v>1822</v>
      </c>
      <c r="H547" t="s">
        <v>1822</v>
      </c>
      <c r="I547" t="str">
        <f t="shared" si="16"/>
        <v>&lt;li&gt;Culture of anxiety and pressure and scrambling to keep up with the shifting winds.</v>
      </c>
      <c r="J547" s="2" t="str">
        <f t="shared" si="17"/>
        <v>&lt;li&gt;Culture of anxiety and pressure and scrambling to keep up with the shifting winds.&lt;/li&gt;</v>
      </c>
    </row>
    <row r="548" spans="1:10" x14ac:dyDescent="0.35">
      <c r="A548" t="s">
        <v>1823</v>
      </c>
      <c r="B548" t="s">
        <v>152</v>
      </c>
      <c r="C548">
        <v>2019</v>
      </c>
      <c r="D548" t="s">
        <v>1824</v>
      </c>
      <c r="E548" t="s">
        <v>1386</v>
      </c>
      <c r="F548" t="s">
        <v>27</v>
      </c>
      <c r="G548" t="s">
        <v>1825</v>
      </c>
      <c r="H548" t="s">
        <v>1826</v>
      </c>
      <c r="I548" t="str">
        <f t="shared" si="16"/>
        <v>&lt;li&gt;If intel doesn't start making some hard calls and clean the slate of leadership bad apples and fix the &lt;b&gt;culture&lt;/b&gt; we're in for a catastrophic next few years. &lt;b&gt;culture&lt;/b&gt; health within intel has also hit an all time low.</v>
      </c>
      <c r="J548" s="2" t="str">
        <f t="shared" si="17"/>
        <v>&lt;li&gt;If intel doesn't start making some hard calls and clean the slate of leadership bad apples and fix the &lt;b&gt;culture&lt;/b&gt; we're in for a catastrophic next few years. &lt;b&gt;culture&lt;/b&gt; health within intel has also hit an all time low.&lt;/li&gt;</v>
      </c>
    </row>
    <row r="549" spans="1:10" x14ac:dyDescent="0.35">
      <c r="A549" t="s">
        <v>1827</v>
      </c>
      <c r="B549" t="s">
        <v>79</v>
      </c>
      <c r="C549">
        <v>2019</v>
      </c>
      <c r="D549" t="s">
        <v>1828</v>
      </c>
      <c r="E549" t="s">
        <v>1386</v>
      </c>
      <c r="F549" t="s">
        <v>245</v>
      </c>
      <c r="G549" t="s">
        <v>1828</v>
      </c>
      <c r="H549" t="s">
        <v>1829</v>
      </c>
      <c r="I549" t="str">
        <f t="shared" si="16"/>
        <v>&lt;li&gt;Career growth is poor and don’t feel &lt;b&gt;inclusive&lt;/b&gt;</v>
      </c>
      <c r="J549" s="2" t="str">
        <f t="shared" si="17"/>
        <v>&lt;li&gt;Career growth is poor and don’t feel &lt;b&gt;inclusive&lt;/b&gt;&lt;/li&gt;</v>
      </c>
    </row>
    <row r="550" spans="1:10" x14ac:dyDescent="0.35">
      <c r="A550" t="s">
        <v>1830</v>
      </c>
      <c r="B550" t="s">
        <v>152</v>
      </c>
      <c r="C550">
        <v>2019</v>
      </c>
      <c r="D550" t="s">
        <v>1831</v>
      </c>
      <c r="E550" t="s">
        <v>1386</v>
      </c>
      <c r="F550" t="s">
        <v>39</v>
      </c>
      <c r="G550" t="s">
        <v>1832</v>
      </c>
      <c r="H550" t="s">
        <v>1832</v>
      </c>
      <c r="I550" t="str">
        <f t="shared" si="16"/>
        <v>&lt;li&gt;Terrible, "everyone for themselves" culture.</v>
      </c>
      <c r="J550" s="2" t="str">
        <f t="shared" si="17"/>
        <v>&lt;li&gt;Terrible, "everyone for themselves" culture.&lt;/li&gt;</v>
      </c>
    </row>
    <row r="551" spans="1:10" x14ac:dyDescent="0.35">
      <c r="A551" t="s">
        <v>1833</v>
      </c>
      <c r="B551" t="s">
        <v>21</v>
      </c>
      <c r="C551">
        <v>2019</v>
      </c>
      <c r="D551" t="s">
        <v>1834</v>
      </c>
      <c r="E551" t="s">
        <v>1386</v>
      </c>
      <c r="F551" t="s">
        <v>27</v>
      </c>
      <c r="G551" t="s">
        <v>1834</v>
      </c>
      <c r="H551" t="s">
        <v>1835</v>
      </c>
      <c r="I551" t="str">
        <f t="shared" si="16"/>
        <v>&lt;li&gt;The it &lt;b&gt;culture&lt;/b&gt; is somewhat reluctant to follow industry best practices and instead feel that they can do it better themselves.</v>
      </c>
      <c r="J551" s="2" t="str">
        <f t="shared" si="17"/>
        <v>&lt;li&gt;The it &lt;b&gt;culture&lt;/b&gt; is somewhat reluctant to follow industry best practices and instead feel that they can do it better themselves.&lt;/li&gt;</v>
      </c>
    </row>
    <row r="552" spans="1:10" x14ac:dyDescent="0.35">
      <c r="A552" t="s">
        <v>1836</v>
      </c>
      <c r="B552" t="s">
        <v>130</v>
      </c>
      <c r="C552">
        <v>2019</v>
      </c>
      <c r="D552" t="s">
        <v>1837</v>
      </c>
      <c r="E552" t="s">
        <v>1386</v>
      </c>
      <c r="F552" t="s">
        <v>39</v>
      </c>
      <c r="G552" t="s">
        <v>1838</v>
      </c>
      <c r="H552" t="s">
        <v>1839</v>
      </c>
      <c r="I552" t="str">
        <f t="shared" si="16"/>
        <v>&lt;li&gt;Diminishing &lt;b&gt;benefits&lt;/b&gt;. the company for usa is overboard on diversity, serious discrimination towards non-diverse employees.</v>
      </c>
      <c r="J552" s="2" t="str">
        <f t="shared" si="17"/>
        <v>&lt;li&gt;Diminishing &lt;b&gt;benefits&lt;/b&gt;. the company for usa is overboard on diversity, serious discrimination towards non-diverse employees.&lt;/li&gt;</v>
      </c>
    </row>
    <row r="553" spans="1:10" x14ac:dyDescent="0.35">
      <c r="A553" t="s">
        <v>1840</v>
      </c>
      <c r="B553" t="s">
        <v>103</v>
      </c>
      <c r="C553">
        <v>2019</v>
      </c>
      <c r="D553" t="s">
        <v>1841</v>
      </c>
      <c r="E553" t="s">
        <v>1386</v>
      </c>
      <c r="F553" t="s">
        <v>39</v>
      </c>
      <c r="G553" t="s">
        <v>1841</v>
      </c>
      <c r="H553" t="s">
        <v>1842</v>
      </c>
      <c r="I553" t="str">
        <f t="shared" si="16"/>
        <v>&lt;li&gt;Should include more &lt;b&gt;benefits&lt;/b&gt; at work, like food concessions at the cafe</v>
      </c>
      <c r="J553" s="2" t="str">
        <f t="shared" si="17"/>
        <v>&lt;li&gt;Should include more &lt;b&gt;benefits&lt;/b&gt; at work, like food concessions at the cafe&lt;/li&gt;</v>
      </c>
    </row>
    <row r="554" spans="1:10" x14ac:dyDescent="0.35">
      <c r="A554" t="s">
        <v>1843</v>
      </c>
      <c r="B554" t="s">
        <v>21</v>
      </c>
      <c r="C554">
        <v>2019</v>
      </c>
      <c r="D554" t="s">
        <v>1844</v>
      </c>
      <c r="E554" t="s">
        <v>1386</v>
      </c>
      <c r="F554" t="s">
        <v>27</v>
      </c>
      <c r="G554" t="s">
        <v>1845</v>
      </c>
      <c r="H554" t="s">
        <v>1846</v>
      </c>
      <c r="I554" t="str">
        <f t="shared" si="16"/>
        <v>&lt;li&gt; not very good in integrating new companies's &lt;b&gt;culture&lt;/b&gt; to intel's own &lt;b&gt;culture&lt;/b&gt;.</v>
      </c>
      <c r="J554" s="2" t="str">
        <f t="shared" si="17"/>
        <v>&lt;li&gt; not very good in integrating new companies's &lt;b&gt;culture&lt;/b&gt; to intel's own &lt;b&gt;culture&lt;/b&gt;.&lt;/li&gt;</v>
      </c>
    </row>
    <row r="555" spans="1:10" x14ac:dyDescent="0.35">
      <c r="A555" t="s">
        <v>1847</v>
      </c>
      <c r="B555" t="s">
        <v>21</v>
      </c>
      <c r="C555">
        <v>2019</v>
      </c>
      <c r="D555" t="s">
        <v>1848</v>
      </c>
      <c r="E555" t="s">
        <v>1386</v>
      </c>
      <c r="F555" t="s">
        <v>27</v>
      </c>
      <c r="G555" t="s">
        <v>1848</v>
      </c>
      <c r="H555" t="s">
        <v>1849</v>
      </c>
      <c r="I555" t="str">
        <f t="shared" si="16"/>
        <v>&lt;li&gt;&lt;b&gt;Culture&lt;/b&gt; is cut throat, and overly rigid at times.</v>
      </c>
      <c r="J555" s="2" t="str">
        <f t="shared" si="17"/>
        <v>&lt;li&gt;&lt;b&gt;Culture&lt;/b&gt; is cut throat, and overly rigid at times.&lt;/li&gt;</v>
      </c>
    </row>
    <row r="556" spans="1:10" x14ac:dyDescent="0.35">
      <c r="A556" t="s">
        <v>1850</v>
      </c>
      <c r="B556" t="s">
        <v>30</v>
      </c>
      <c r="C556">
        <v>2019</v>
      </c>
      <c r="D556" t="s">
        <v>1851</v>
      </c>
      <c r="E556" t="s">
        <v>1386</v>
      </c>
      <c r="F556" t="s">
        <v>27</v>
      </c>
      <c r="G556" t="s">
        <v>1852</v>
      </c>
      <c r="H556" t="s">
        <v>1853</v>
      </c>
      <c r="I556" t="str">
        <f t="shared" si="16"/>
        <v xml:space="preserve">&lt;li&gt;Good work &lt;b&gt;culture&lt;/b&gt; </v>
      </c>
      <c r="J556" s="2" t="str">
        <f t="shared" si="17"/>
        <v>&lt;li&gt;Good work &lt;b&gt;culture&lt;/b&gt; &lt;/li&gt;</v>
      </c>
    </row>
    <row r="557" spans="1:10" x14ac:dyDescent="0.35">
      <c r="A557" t="s">
        <v>1854</v>
      </c>
      <c r="B557" t="s">
        <v>130</v>
      </c>
      <c r="C557">
        <v>2019</v>
      </c>
      <c r="D557" t="s">
        <v>1855</v>
      </c>
      <c r="E557" t="s">
        <v>1386</v>
      </c>
      <c r="F557" t="s">
        <v>27</v>
      </c>
      <c r="G557" t="s">
        <v>1856</v>
      </c>
      <c r="H557" t="s">
        <v>1857</v>
      </c>
      <c r="I557" t="str">
        <f t="shared" si="16"/>
        <v>&lt;li&gt;Over the time &lt;b&gt;culture&lt;/b&gt; changed.</v>
      </c>
      <c r="J557" s="2" t="str">
        <f t="shared" si="17"/>
        <v>&lt;li&gt;Over the time &lt;b&gt;culture&lt;/b&gt; changed.&lt;/li&gt;</v>
      </c>
    </row>
    <row r="558" spans="1:10" x14ac:dyDescent="0.35">
      <c r="A558" t="s">
        <v>1858</v>
      </c>
      <c r="B558" t="s">
        <v>130</v>
      </c>
      <c r="C558">
        <v>2019</v>
      </c>
      <c r="D558" t="s">
        <v>1859</v>
      </c>
      <c r="E558" t="s">
        <v>1386</v>
      </c>
      <c r="F558" t="s">
        <v>27</v>
      </c>
      <c r="G558" t="s">
        <v>1860</v>
      </c>
      <c r="H558" t="s">
        <v>1861</v>
      </c>
      <c r="I558" t="str">
        <f t="shared" si="16"/>
        <v xml:space="preserve">&lt;li&gt;&lt;b&gt;Culture&lt;/b&gt; of excellence is gone.  </v>
      </c>
      <c r="J558" s="2" t="str">
        <f t="shared" si="17"/>
        <v>&lt;li&gt;&lt;b&gt;Culture&lt;/b&gt; of excellence is gone.  &lt;/li&gt;</v>
      </c>
    </row>
    <row r="559" spans="1:10" x14ac:dyDescent="0.35">
      <c r="A559" t="s">
        <v>1862</v>
      </c>
      <c r="B559" t="s">
        <v>9</v>
      </c>
      <c r="C559">
        <v>2019</v>
      </c>
      <c r="D559" t="s">
        <v>1863</v>
      </c>
      <c r="E559" t="s">
        <v>1386</v>
      </c>
      <c r="F559" t="s">
        <v>39</v>
      </c>
      <c r="G559" t="s">
        <v>1864</v>
      </c>
      <c r="H559" t="s">
        <v>1865</v>
      </c>
      <c r="I559" t="str">
        <f t="shared" si="16"/>
        <v>&lt;li&gt;&lt;b&gt;Benefits&lt;/b&gt; are okay</v>
      </c>
      <c r="J559" s="2" t="str">
        <f t="shared" si="17"/>
        <v>&lt;li&gt;&lt;b&gt;Benefits&lt;/b&gt; are okay&lt;/li&gt;</v>
      </c>
    </row>
    <row r="560" spans="1:10" x14ac:dyDescent="0.35">
      <c r="A560" t="s">
        <v>1866</v>
      </c>
      <c r="B560" t="s">
        <v>30</v>
      </c>
      <c r="C560">
        <v>2019</v>
      </c>
      <c r="D560" t="s">
        <v>1867</v>
      </c>
      <c r="E560" t="s">
        <v>1386</v>
      </c>
      <c r="F560" t="s">
        <v>39</v>
      </c>
      <c r="G560" t="s">
        <v>1867</v>
      </c>
      <c r="H560" t="s">
        <v>1868</v>
      </c>
      <c r="I560" t="str">
        <f t="shared" si="16"/>
        <v>&lt;li&gt;&lt;b&gt;Benefits&lt;/b&gt; provided to employees are not great</v>
      </c>
      <c r="J560" s="2" t="str">
        <f t="shared" si="17"/>
        <v>&lt;li&gt;&lt;b&gt;Benefits&lt;/b&gt; provided to employees are not great&lt;/li&gt;</v>
      </c>
    </row>
    <row r="561" spans="1:10" x14ac:dyDescent="0.35">
      <c r="A561" t="s">
        <v>1869</v>
      </c>
      <c r="B561" t="s">
        <v>130</v>
      </c>
      <c r="C561">
        <v>2019</v>
      </c>
      <c r="D561" t="s">
        <v>1870</v>
      </c>
      <c r="E561" t="s">
        <v>1386</v>
      </c>
      <c r="F561" t="s">
        <v>27</v>
      </c>
      <c r="G561" t="s">
        <v>1871</v>
      </c>
      <c r="H561" t="s">
        <v>1872</v>
      </c>
      <c r="I561" t="str">
        <f t="shared" si="16"/>
        <v>&lt;li&gt;Very toxic &lt;b&gt;culture&lt;/b&gt; due to inadequate managers and an ineffective hr organization.</v>
      </c>
      <c r="J561" s="2" t="str">
        <f t="shared" si="17"/>
        <v>&lt;li&gt;Very toxic &lt;b&gt;culture&lt;/b&gt; due to inadequate managers and an ineffective hr organization.&lt;/li&gt;</v>
      </c>
    </row>
    <row r="562" spans="1:10" x14ac:dyDescent="0.35">
      <c r="A562" t="s">
        <v>1873</v>
      </c>
      <c r="B562" t="s">
        <v>103</v>
      </c>
      <c r="C562">
        <v>2019</v>
      </c>
      <c r="D562" t="s">
        <v>1874</v>
      </c>
      <c r="E562" t="s">
        <v>1386</v>
      </c>
      <c r="F562" t="s">
        <v>39</v>
      </c>
      <c r="G562" t="s">
        <v>1875</v>
      </c>
      <c r="H562" t="s">
        <v>1876</v>
      </c>
      <c r="I562" t="str">
        <f t="shared" si="16"/>
        <v>&lt;li&gt;Ptd has worst culture compared to other org at intel.</v>
      </c>
      <c r="J562" s="2" t="str">
        <f t="shared" si="17"/>
        <v>&lt;li&gt;Ptd has worst culture compared to other org at intel.&lt;/li&gt;</v>
      </c>
    </row>
    <row r="563" spans="1:10" x14ac:dyDescent="0.35">
      <c r="A563" t="s">
        <v>1877</v>
      </c>
      <c r="B563" t="s">
        <v>152</v>
      </c>
      <c r="C563">
        <v>2019</v>
      </c>
      <c r="D563" t="s">
        <v>1878</v>
      </c>
      <c r="E563" t="s">
        <v>1386</v>
      </c>
      <c r="F563" t="s">
        <v>39</v>
      </c>
      <c r="G563" t="s">
        <v>1878</v>
      </c>
      <c r="H563" t="s">
        <v>1879</v>
      </c>
      <c r="I563" t="str">
        <f t="shared" si="16"/>
        <v>&lt;li&gt;Pay and &lt;b&gt;benefits&lt;/b&gt; are lower than other jobs in the area.</v>
      </c>
      <c r="J563" s="2" t="str">
        <f t="shared" si="17"/>
        <v>&lt;li&gt;Pay and &lt;b&gt;benefits&lt;/b&gt; are lower than other jobs in the area.&lt;/li&gt;</v>
      </c>
    </row>
    <row r="564" spans="1:10" x14ac:dyDescent="0.35">
      <c r="A564" t="s">
        <v>1880</v>
      </c>
      <c r="B564" t="s">
        <v>16</v>
      </c>
      <c r="C564">
        <v>2019</v>
      </c>
      <c r="D564" t="s">
        <v>1881</v>
      </c>
      <c r="E564" t="s">
        <v>1386</v>
      </c>
      <c r="F564" t="s">
        <v>39</v>
      </c>
      <c r="G564" t="s">
        <v>1881</v>
      </c>
      <c r="H564" t="s">
        <v>1882</v>
      </c>
      <c r="I564" t="str">
        <f t="shared" si="16"/>
        <v>&lt;li&gt;Compensations could be higher and &lt;b&gt;benefits&lt;/b&gt; also</v>
      </c>
      <c r="J564" s="2" t="str">
        <f t="shared" si="17"/>
        <v>&lt;li&gt;Compensations could be higher and &lt;b&gt;benefits&lt;/b&gt; also&lt;/li&gt;</v>
      </c>
    </row>
    <row r="565" spans="1:10" x14ac:dyDescent="0.35">
      <c r="A565" t="s">
        <v>1883</v>
      </c>
      <c r="B565" t="s">
        <v>16</v>
      </c>
      <c r="C565">
        <v>2019</v>
      </c>
      <c r="D565" t="s">
        <v>1884</v>
      </c>
      <c r="E565" t="s">
        <v>1386</v>
      </c>
      <c r="F565" t="s">
        <v>39</v>
      </c>
      <c r="G565" t="s">
        <v>1884</v>
      </c>
      <c r="H565" t="s">
        <v>1884</v>
      </c>
      <c r="I565" t="str">
        <f t="shared" si="16"/>
        <v>&lt;li&gt;Intel culture needs to improve</v>
      </c>
      <c r="J565" s="2" t="str">
        <f t="shared" si="17"/>
        <v>&lt;li&gt;Intel culture needs to improve&lt;/li&gt;</v>
      </c>
    </row>
    <row r="566" spans="1:10" x14ac:dyDescent="0.35">
      <c r="A566" t="s">
        <v>1885</v>
      </c>
      <c r="B566" t="s">
        <v>412</v>
      </c>
      <c r="C566">
        <v>2019</v>
      </c>
      <c r="D566" t="s">
        <v>1886</v>
      </c>
      <c r="E566" t="s">
        <v>1386</v>
      </c>
      <c r="F566" t="s">
        <v>424</v>
      </c>
      <c r="G566" t="s">
        <v>1886</v>
      </c>
      <c r="H566" t="s">
        <v>1886</v>
      </c>
      <c r="I566" t="str">
        <f t="shared" si="16"/>
        <v>&lt;li&gt;Somewhat masked cutthroat culture that is nearly imperceptible in ones career infancy but increasingly apparent the longer you are there.</v>
      </c>
      <c r="J566" s="2" t="str">
        <f t="shared" si="17"/>
        <v>&lt;li&gt;Somewhat masked cutthroat culture that is nearly imperceptible in ones career infancy but increasingly apparent the longer you are there.&lt;/li&gt;</v>
      </c>
    </row>
    <row r="567" spans="1:10" x14ac:dyDescent="0.35">
      <c r="A567" t="s">
        <v>1887</v>
      </c>
      <c r="B567" t="s">
        <v>16</v>
      </c>
      <c r="C567">
        <v>2019</v>
      </c>
      <c r="D567" t="s">
        <v>1888</v>
      </c>
      <c r="E567" t="s">
        <v>1386</v>
      </c>
      <c r="F567" t="s">
        <v>27</v>
      </c>
      <c r="G567" t="s">
        <v>1888</v>
      </c>
      <c r="H567" t="s">
        <v>1889</v>
      </c>
      <c r="I567" t="str">
        <f t="shared" si="16"/>
        <v>&lt;li&gt;Difficult &lt;b&gt;culture&lt;/b&gt; and old school</v>
      </c>
      <c r="J567" s="2" t="str">
        <f t="shared" si="17"/>
        <v>&lt;li&gt;Difficult &lt;b&gt;culture&lt;/b&gt; and old school&lt;/li&gt;</v>
      </c>
    </row>
    <row r="568" spans="1:10" x14ac:dyDescent="0.35">
      <c r="A568" t="s">
        <v>1890</v>
      </c>
      <c r="B568" t="s">
        <v>34</v>
      </c>
      <c r="C568">
        <v>2019</v>
      </c>
      <c r="D568" t="s">
        <v>1891</v>
      </c>
      <c r="E568" t="s">
        <v>1386</v>
      </c>
      <c r="F568" t="s">
        <v>27</v>
      </c>
      <c r="G568" t="s">
        <v>1892</v>
      </c>
      <c r="H568" t="s">
        <v>1893</v>
      </c>
      <c r="I568" t="str">
        <f t="shared" si="16"/>
        <v>&lt;li&gt;Crony  &lt;b&gt;culture&lt;/b&gt;.</v>
      </c>
      <c r="J568" s="2" t="str">
        <f t="shared" si="17"/>
        <v>&lt;li&gt;Crony  &lt;b&gt;culture&lt;/b&gt;.&lt;/li&gt;</v>
      </c>
    </row>
    <row r="569" spans="1:10" x14ac:dyDescent="0.35">
      <c r="A569" t="s">
        <v>112</v>
      </c>
      <c r="B569" t="s">
        <v>412</v>
      </c>
      <c r="C569">
        <v>2021</v>
      </c>
      <c r="D569" t="s">
        <v>1894</v>
      </c>
      <c r="E569" t="s">
        <v>1386</v>
      </c>
      <c r="F569" t="s">
        <v>27</v>
      </c>
      <c r="G569" t="s">
        <v>1894</v>
      </c>
      <c r="H569" t="s">
        <v>1895</v>
      </c>
      <c r="I569" t="str">
        <f t="shared" si="16"/>
        <v>&lt;li&gt;Corporate &lt;b&gt;culture&lt;/b&gt; hierarchy, not open to new technologies easily</v>
      </c>
      <c r="J569" s="2" t="str">
        <f t="shared" si="17"/>
        <v>&lt;li&gt;Corporate &lt;b&gt;culture&lt;/b&gt; hierarchy, not open to new technologies easily&lt;/li&gt;</v>
      </c>
    </row>
    <row r="570" spans="1:10" x14ac:dyDescent="0.35">
      <c r="A570" t="s">
        <v>1896</v>
      </c>
      <c r="B570" t="s">
        <v>412</v>
      </c>
      <c r="C570">
        <v>2021</v>
      </c>
      <c r="D570" t="s">
        <v>1897</v>
      </c>
      <c r="E570" t="s">
        <v>1386</v>
      </c>
      <c r="F570" t="s">
        <v>39</v>
      </c>
      <c r="G570" t="s">
        <v>1898</v>
      </c>
      <c r="H570" t="s">
        <v>1899</v>
      </c>
      <c r="I570" t="str">
        <f t="shared" si="16"/>
        <v>&lt;li&gt;Pay and &lt;b&gt;benefits&lt;/b&gt; are the only thing that makes you stay</v>
      </c>
      <c r="J570" s="2" t="str">
        <f t="shared" si="17"/>
        <v>&lt;li&gt;Pay and &lt;b&gt;benefits&lt;/b&gt; are the only thing that makes you stay&lt;/li&gt;</v>
      </c>
    </row>
    <row r="571" spans="1:10" x14ac:dyDescent="0.35">
      <c r="A571" t="s">
        <v>1900</v>
      </c>
      <c r="B571" t="s">
        <v>34</v>
      </c>
      <c r="C571">
        <v>2021</v>
      </c>
      <c r="D571" t="s">
        <v>1901</v>
      </c>
      <c r="E571" t="s">
        <v>1386</v>
      </c>
      <c r="F571" t="s">
        <v>123</v>
      </c>
      <c r="G571" t="s">
        <v>1902</v>
      </c>
      <c r="H571" t="s">
        <v>1903</v>
      </c>
      <c r="I571" t="str">
        <f t="shared" si="16"/>
        <v>&lt;li&gt;Bullying mentality of seniors who are always frustrated which only shows their incompetence. disrespectful managers who have no respect for people coming from &lt;b&gt;diverse&lt;/b&gt; backgrounds.</v>
      </c>
      <c r="J571" s="2" t="str">
        <f t="shared" si="17"/>
        <v>&lt;li&gt;Bullying mentality of seniors who are always frustrated which only shows their incompetence. disrespectful managers who have no respect for people coming from &lt;b&gt;diverse&lt;/b&gt; backgrounds.&lt;/li&gt;</v>
      </c>
    </row>
    <row r="572" spans="1:10" x14ac:dyDescent="0.35">
      <c r="A572" t="s">
        <v>1904</v>
      </c>
      <c r="B572" t="s">
        <v>9</v>
      </c>
      <c r="C572">
        <v>2021</v>
      </c>
      <c r="D572" t="s">
        <v>1905</v>
      </c>
      <c r="E572" t="s">
        <v>1386</v>
      </c>
      <c r="F572" t="s">
        <v>39</v>
      </c>
      <c r="G572" t="s">
        <v>1906</v>
      </c>
      <c r="H572" t="s">
        <v>1907</v>
      </c>
      <c r="I572" t="str">
        <f t="shared" si="16"/>
        <v>&lt;li&gt;Needs to do better in terms of representation of women and minorities (in penang mnc context) in workforce and management</v>
      </c>
      <c r="J572" s="2" t="str">
        <f t="shared" si="17"/>
        <v>&lt;li&gt;Needs to do better in terms of representation of women and minorities (in penang mnc context) in workforce and management&lt;/li&gt;</v>
      </c>
    </row>
    <row r="573" spans="1:10" x14ac:dyDescent="0.35">
      <c r="A573" t="s">
        <v>1908</v>
      </c>
      <c r="B573" t="s">
        <v>34</v>
      </c>
      <c r="C573">
        <v>2021</v>
      </c>
      <c r="D573" t="s">
        <v>1909</v>
      </c>
      <c r="E573" t="s">
        <v>1386</v>
      </c>
      <c r="F573" t="s">
        <v>27</v>
      </c>
      <c r="G573" t="s">
        <v>1909</v>
      </c>
      <c r="H573" t="s">
        <v>1910</v>
      </c>
      <c r="I573" t="str">
        <f t="shared" si="16"/>
        <v>&lt;li&gt;Toxic work environment with blame &lt;b&gt;culture&lt;/b&gt;</v>
      </c>
      <c r="J573" s="2" t="str">
        <f t="shared" si="17"/>
        <v>&lt;li&gt;Toxic work environment with blame &lt;b&gt;culture&lt;/b&gt;&lt;/li&gt;</v>
      </c>
    </row>
    <row r="574" spans="1:10" x14ac:dyDescent="0.35">
      <c r="A574" t="s">
        <v>1282</v>
      </c>
      <c r="B574" t="s">
        <v>130</v>
      </c>
      <c r="C574">
        <v>2021</v>
      </c>
      <c r="D574" t="s">
        <v>1911</v>
      </c>
      <c r="E574" t="s">
        <v>1386</v>
      </c>
      <c r="F574" t="s">
        <v>641</v>
      </c>
      <c r="G574" t="s">
        <v>1911</v>
      </c>
      <c r="H574" t="s">
        <v>1912</v>
      </c>
      <c r="I574" t="str">
        <f t="shared" si="16"/>
        <v>&lt;li&gt;Hierarchyand bureaucracy &lt;b&gt;discrimination&lt;/b&gt; no transparenvy</v>
      </c>
      <c r="J574" s="2" t="str">
        <f t="shared" si="17"/>
        <v>&lt;li&gt;Hierarchyand bureaucracy &lt;b&gt;discrimination&lt;/b&gt; no transparenvy&lt;/li&gt;</v>
      </c>
    </row>
    <row r="575" spans="1:10" x14ac:dyDescent="0.35">
      <c r="A575" t="s">
        <v>1913</v>
      </c>
      <c r="B575" t="s">
        <v>412</v>
      </c>
      <c r="C575">
        <v>2021</v>
      </c>
      <c r="D575" t="s">
        <v>1914</v>
      </c>
      <c r="E575" t="s">
        <v>1386</v>
      </c>
      <c r="F575" t="s">
        <v>39</v>
      </c>
      <c r="G575" t="s">
        <v>1915</v>
      </c>
      <c r="H575" t="s">
        <v>1916</v>
      </c>
      <c r="I575" t="str">
        <f t="shared" si="16"/>
        <v>&lt;li&gt;Being cheap on almost anything - in poland you cannot use some &lt;b&gt;benefits&lt;/b&gt; that are in states because of budget limitations and because it sometimes requires few levels of approvals to get it through (sic!) (for example buying wfh equipment was a nightmare)</v>
      </c>
      <c r="J575" s="2" t="str">
        <f t="shared" si="17"/>
        <v>&lt;li&gt;Being cheap on almost anything - in poland you cannot use some &lt;b&gt;benefits&lt;/b&gt; that are in states because of budget limitations and because it sometimes requires few levels of approvals to get it through (sic!) (for example buying wfh equipment was a nightmare)&lt;/li&gt;</v>
      </c>
    </row>
    <row r="576" spans="1:10" x14ac:dyDescent="0.35">
      <c r="A576" t="s">
        <v>180</v>
      </c>
      <c r="B576" t="s">
        <v>16</v>
      </c>
      <c r="C576">
        <v>2021</v>
      </c>
      <c r="D576" t="s">
        <v>1917</v>
      </c>
      <c r="E576" t="s">
        <v>1386</v>
      </c>
      <c r="F576" t="s">
        <v>317</v>
      </c>
      <c r="G576" t="s">
        <v>1917</v>
      </c>
      <c r="H576" t="s">
        <v>1918</v>
      </c>
      <c r="I576" t="str">
        <f t="shared" si="16"/>
        <v>&lt;li&gt;Nothing in particular, however sometimes the relaxed &lt;b&gt;culture&lt;/b&gt; gets to become boring for a fresher</v>
      </c>
      <c r="J576" s="2" t="str">
        <f t="shared" si="17"/>
        <v>&lt;li&gt;Nothing in particular, however sometimes the relaxed &lt;b&gt;culture&lt;/b&gt; gets to become boring for a fresher&lt;/li&gt;</v>
      </c>
    </row>
    <row r="577" spans="1:10" x14ac:dyDescent="0.35">
      <c r="A577" t="s">
        <v>1919</v>
      </c>
      <c r="B577" t="s">
        <v>79</v>
      </c>
      <c r="C577">
        <v>2021</v>
      </c>
      <c r="D577" t="s">
        <v>1920</v>
      </c>
      <c r="E577" t="s">
        <v>1386</v>
      </c>
      <c r="F577" t="s">
        <v>27</v>
      </c>
      <c r="G577" t="s">
        <v>1920</v>
      </c>
      <c r="H577" t="s">
        <v>1921</v>
      </c>
      <c r="I577" t="str">
        <f t="shared" si="16"/>
        <v>&lt;li&gt;Overworked, poor work &lt;b&gt;culture&lt;/b&gt; throughout</v>
      </c>
      <c r="J577" s="2" t="str">
        <f t="shared" si="17"/>
        <v>&lt;li&gt;Overworked, poor work &lt;b&gt;culture&lt;/b&gt; throughout&lt;/li&gt;</v>
      </c>
    </row>
    <row r="578" spans="1:10" x14ac:dyDescent="0.35">
      <c r="A578" t="s">
        <v>52</v>
      </c>
      <c r="B578" t="s">
        <v>16</v>
      </c>
      <c r="C578">
        <v>2021</v>
      </c>
      <c r="D578" t="s">
        <v>1922</v>
      </c>
      <c r="E578" t="s">
        <v>1386</v>
      </c>
      <c r="F578" t="s">
        <v>27</v>
      </c>
      <c r="G578" t="s">
        <v>1923</v>
      </c>
      <c r="H578" t="s">
        <v>1924</v>
      </c>
      <c r="I578" t="str">
        <f t="shared" si="16"/>
        <v>&lt;li&gt;Pc &lt;b&gt;culture&lt;/b&gt; is slowly destroying western companies.</v>
      </c>
      <c r="J578" s="2" t="str">
        <f t="shared" si="17"/>
        <v>&lt;li&gt;Pc &lt;b&gt;culture&lt;/b&gt; is slowly destroying western companies.&lt;/li&gt;</v>
      </c>
    </row>
    <row r="579" spans="1:10" x14ac:dyDescent="0.35">
      <c r="A579" t="s">
        <v>1925</v>
      </c>
      <c r="B579" t="s">
        <v>9</v>
      </c>
      <c r="C579">
        <v>2021</v>
      </c>
      <c r="D579" t="s">
        <v>1926</v>
      </c>
      <c r="E579" t="s">
        <v>1386</v>
      </c>
      <c r="F579" t="s">
        <v>27</v>
      </c>
      <c r="G579" t="s">
        <v>1927</v>
      </c>
      <c r="H579" t="s">
        <v>1928</v>
      </c>
      <c r="I579" t="str">
        <f t="shared" ref="I579:I642" si="18">"&lt;li&gt;"&amp;H579</f>
        <v>&lt;li&gt;Slow moving company &lt;b&gt;culture&lt;/b&gt; but being transformed to compete.</v>
      </c>
      <c r="J579" s="2" t="str">
        <f t="shared" ref="J579:J642" si="19">I579&amp;"&lt;/li&gt;"</f>
        <v>&lt;li&gt;Slow moving company &lt;b&gt;culture&lt;/b&gt; but being transformed to compete.&lt;/li&gt;</v>
      </c>
    </row>
    <row r="580" spans="1:10" x14ac:dyDescent="0.35">
      <c r="A580" t="s">
        <v>1929</v>
      </c>
      <c r="B580" t="s">
        <v>21</v>
      </c>
      <c r="C580">
        <v>2020</v>
      </c>
      <c r="D580" t="s">
        <v>1930</v>
      </c>
      <c r="E580" t="s">
        <v>1386</v>
      </c>
      <c r="F580" t="s">
        <v>27</v>
      </c>
      <c r="G580" t="s">
        <v>1930</v>
      </c>
      <c r="H580" t="s">
        <v>1930</v>
      </c>
      <c r="I580" t="str">
        <f t="shared" si="18"/>
        <v>&lt;li&gt;Too much emphasis on diversity destroying</v>
      </c>
      <c r="J580" s="2" t="str">
        <f t="shared" si="19"/>
        <v>&lt;li&gt;Too much emphasis on diversity destroying&lt;/li&gt;</v>
      </c>
    </row>
    <row r="581" spans="1:10" x14ac:dyDescent="0.35">
      <c r="A581" t="s">
        <v>1931</v>
      </c>
      <c r="B581" t="s">
        <v>9</v>
      </c>
      <c r="C581">
        <v>2021</v>
      </c>
      <c r="D581" t="s">
        <v>1932</v>
      </c>
      <c r="E581" t="s">
        <v>1386</v>
      </c>
      <c r="F581" t="s">
        <v>18</v>
      </c>
      <c r="G581" t="s">
        <v>1932</v>
      </c>
      <c r="H581" t="s">
        <v>1933</v>
      </c>
      <c r="I581" t="str">
        <f t="shared" si="18"/>
        <v>&lt;li&gt;Too hardworking &lt;b&gt;culture&lt;/b&gt;, no work-life balance, tight schedules, pay not so good in relative to the workload and deadline</v>
      </c>
      <c r="J581" s="2" t="str">
        <f t="shared" si="19"/>
        <v>&lt;li&gt;Too hardworking &lt;b&gt;culture&lt;/b&gt;, no work-life balance, tight schedules, pay not so good in relative to the workload and deadline&lt;/li&gt;</v>
      </c>
    </row>
    <row r="582" spans="1:10" x14ac:dyDescent="0.35">
      <c r="A582" t="s">
        <v>1934</v>
      </c>
      <c r="B582" t="s">
        <v>79</v>
      </c>
      <c r="C582">
        <v>2021</v>
      </c>
      <c r="D582" t="s">
        <v>1935</v>
      </c>
      <c r="E582" t="s">
        <v>1386</v>
      </c>
      <c r="F582" t="s">
        <v>123</v>
      </c>
      <c r="G582" t="s">
        <v>1935</v>
      </c>
      <c r="H582" t="s">
        <v>1936</v>
      </c>
      <c r="I582" t="str">
        <f t="shared" si="18"/>
        <v>&lt;li&gt;Boring work, not very &lt;b&gt;diverse&lt;/b&gt;</v>
      </c>
      <c r="J582" s="2" t="str">
        <f t="shared" si="19"/>
        <v>&lt;li&gt;Boring work, not very &lt;b&gt;diverse&lt;/b&gt;&lt;/li&gt;</v>
      </c>
    </row>
    <row r="583" spans="1:10" x14ac:dyDescent="0.35">
      <c r="A583" t="s">
        <v>1937</v>
      </c>
      <c r="B583" t="s">
        <v>144</v>
      </c>
      <c r="C583">
        <v>2021</v>
      </c>
      <c r="D583" t="s">
        <v>1938</v>
      </c>
      <c r="E583" t="s">
        <v>1386</v>
      </c>
      <c r="F583" t="s">
        <v>27</v>
      </c>
      <c r="G583" t="s">
        <v>1938</v>
      </c>
      <c r="H583" t="s">
        <v>1939</v>
      </c>
      <c r="I583" t="str">
        <f t="shared" si="18"/>
        <v>&lt;li&gt;Super corporate &lt;b&gt;culture&lt;/b&gt;, limited career plans, feeling like a small cog, people not open for changes</v>
      </c>
      <c r="J583" s="2" t="str">
        <f t="shared" si="19"/>
        <v>&lt;li&gt;Super corporate &lt;b&gt;culture&lt;/b&gt;, limited career plans, feeling like a small cog, people not open for changes&lt;/li&gt;</v>
      </c>
    </row>
    <row r="584" spans="1:10" x14ac:dyDescent="0.35">
      <c r="A584" t="s">
        <v>1940</v>
      </c>
      <c r="B584" t="s">
        <v>30</v>
      </c>
      <c r="C584">
        <v>2021</v>
      </c>
      <c r="D584" t="s">
        <v>1941</v>
      </c>
      <c r="E584" t="s">
        <v>1386</v>
      </c>
      <c r="F584" t="s">
        <v>27</v>
      </c>
      <c r="G584" t="s">
        <v>1942</v>
      </c>
      <c r="H584" t="s">
        <v>1943</v>
      </c>
      <c r="I584" t="str">
        <f t="shared" si="18"/>
        <v>&lt;li&gt;Basically no &lt;b&gt;culture&lt;/b&gt; for young people.</v>
      </c>
      <c r="J584" s="2" t="str">
        <f t="shared" si="19"/>
        <v>&lt;li&gt;Basically no &lt;b&gt;culture&lt;/b&gt; for young people.&lt;/li&gt;</v>
      </c>
    </row>
    <row r="585" spans="1:10" x14ac:dyDescent="0.35">
      <c r="A585" t="s">
        <v>112</v>
      </c>
      <c r="B585" t="s">
        <v>152</v>
      </c>
      <c r="C585">
        <v>2021</v>
      </c>
      <c r="D585" t="s">
        <v>1944</v>
      </c>
      <c r="E585" t="s">
        <v>1386</v>
      </c>
      <c r="F585" t="s">
        <v>39</v>
      </c>
      <c r="G585" t="s">
        <v>1944</v>
      </c>
      <c r="H585" t="s">
        <v>1945</v>
      </c>
      <c r="I585" t="str">
        <f t="shared" si="18"/>
        <v>&lt;li&gt;Working night shift...miss out on alot of the shift1 &lt;b&gt;benefits&lt;/b&gt;</v>
      </c>
      <c r="J585" s="2" t="str">
        <f t="shared" si="19"/>
        <v>&lt;li&gt;Working night shift...miss out on alot of the shift1 &lt;b&gt;benefits&lt;/b&gt;&lt;/li&gt;</v>
      </c>
    </row>
    <row r="586" spans="1:10" x14ac:dyDescent="0.35">
      <c r="A586" t="s">
        <v>1946</v>
      </c>
      <c r="B586" t="s">
        <v>34</v>
      </c>
      <c r="C586">
        <v>2021</v>
      </c>
      <c r="D586" t="s">
        <v>1947</v>
      </c>
      <c r="E586" t="s">
        <v>1386</v>
      </c>
      <c r="F586" t="s">
        <v>123</v>
      </c>
      <c r="G586" t="s">
        <v>1948</v>
      </c>
      <c r="H586" t="s">
        <v>1949</v>
      </c>
      <c r="I586" t="str">
        <f t="shared" si="18"/>
        <v>&lt;li&gt;Very &lt;b&gt;diverse&lt;/b&gt; teams</v>
      </c>
      <c r="J586" s="2" t="str">
        <f t="shared" si="19"/>
        <v>&lt;li&gt;Very &lt;b&gt;diverse&lt;/b&gt; teams&lt;/li&gt;</v>
      </c>
    </row>
    <row r="587" spans="1:10" x14ac:dyDescent="0.35">
      <c r="A587" t="s">
        <v>1950</v>
      </c>
      <c r="B587" t="s">
        <v>79</v>
      </c>
      <c r="C587">
        <v>2021</v>
      </c>
      <c r="D587" t="s">
        <v>1951</v>
      </c>
      <c r="E587" t="s">
        <v>1386</v>
      </c>
      <c r="F587" t="s">
        <v>123</v>
      </c>
      <c r="G587" t="s">
        <v>1951</v>
      </c>
      <c r="H587" t="s">
        <v>1952</v>
      </c>
      <c r="I587" t="str">
        <f t="shared" si="18"/>
        <v>&lt;li&gt;Needs to re-fresh business performance, culture</v>
      </c>
      <c r="J587" s="2" t="str">
        <f t="shared" si="19"/>
        <v>&lt;li&gt;Needs to re-fresh business performance, culture&lt;/li&gt;</v>
      </c>
    </row>
    <row r="588" spans="1:10" x14ac:dyDescent="0.35">
      <c r="A588" t="s">
        <v>1953</v>
      </c>
      <c r="B588" t="s">
        <v>103</v>
      </c>
      <c r="C588">
        <v>2021</v>
      </c>
      <c r="D588" t="s">
        <v>1954</v>
      </c>
      <c r="E588" t="s">
        <v>1386</v>
      </c>
      <c r="F588" t="s">
        <v>39</v>
      </c>
      <c r="G588" t="s">
        <v>1954</v>
      </c>
      <c r="H588" t="s">
        <v>1955</v>
      </c>
      <c r="I588" t="str">
        <f t="shared" si="18"/>
        <v>&lt;li&gt;Toxic management in vietnam who limit career development and &lt;b&gt;benefits&lt;/b&gt; for employees</v>
      </c>
      <c r="J588" s="2" t="str">
        <f t="shared" si="19"/>
        <v>&lt;li&gt;Toxic management in vietnam who limit career development and &lt;b&gt;benefits&lt;/b&gt; for employees&lt;/li&gt;</v>
      </c>
    </row>
    <row r="589" spans="1:10" x14ac:dyDescent="0.35">
      <c r="A589" t="s">
        <v>1956</v>
      </c>
      <c r="B589" t="s">
        <v>16</v>
      </c>
      <c r="C589">
        <v>2020</v>
      </c>
      <c r="D589" t="s">
        <v>1957</v>
      </c>
      <c r="E589" t="s">
        <v>1386</v>
      </c>
      <c r="F589" t="s">
        <v>27</v>
      </c>
      <c r="G589" t="s">
        <v>1957</v>
      </c>
      <c r="H589" t="s">
        <v>1958</v>
      </c>
      <c r="I589" t="str">
        <f t="shared" si="18"/>
        <v>&lt;li&gt;Work &lt;b&gt;culture&lt;/b&gt; in average level</v>
      </c>
      <c r="J589" s="2" t="str">
        <f t="shared" si="19"/>
        <v>&lt;li&gt;Work &lt;b&gt;culture&lt;/b&gt; in average level&lt;/li&gt;</v>
      </c>
    </row>
    <row r="590" spans="1:10" x14ac:dyDescent="0.35">
      <c r="A590" t="s">
        <v>1959</v>
      </c>
      <c r="B590" t="s">
        <v>144</v>
      </c>
      <c r="C590">
        <v>2020</v>
      </c>
      <c r="D590" t="s">
        <v>1960</v>
      </c>
      <c r="E590" t="s">
        <v>1386</v>
      </c>
      <c r="F590" t="s">
        <v>39</v>
      </c>
      <c r="G590" t="s">
        <v>1960</v>
      </c>
      <c r="H590" t="s">
        <v>1961</v>
      </c>
      <c r="I590" t="str">
        <f t="shared" si="18"/>
        <v>&lt;li&gt;High bureaucracy, dei for branding but not in real especially as a umg grows as a leader.</v>
      </c>
      <c r="J590" s="2" t="str">
        <f t="shared" si="19"/>
        <v>&lt;li&gt;High bureaucracy, dei for branding but not in real especially as a umg grows as a leader.&lt;/li&gt;</v>
      </c>
    </row>
    <row r="591" spans="1:10" x14ac:dyDescent="0.35">
      <c r="A591" t="s">
        <v>1962</v>
      </c>
      <c r="B591" t="s">
        <v>30</v>
      </c>
      <c r="C591">
        <v>2020</v>
      </c>
      <c r="D591" t="s">
        <v>1963</v>
      </c>
      <c r="E591" t="s">
        <v>1386</v>
      </c>
      <c r="F591" t="s">
        <v>39</v>
      </c>
      <c r="G591" t="s">
        <v>1963</v>
      </c>
      <c r="H591" t="s">
        <v>1964</v>
      </c>
      <c r="I591" t="str">
        <f t="shared" si="18"/>
        <v>&lt;li&gt;Working far away from "big intel" means that our branch is prioritized a lot less than the big offices in a lot of &lt;b&gt;benefits&lt;/b&gt; and decisions</v>
      </c>
      <c r="J591" s="2" t="str">
        <f t="shared" si="19"/>
        <v>&lt;li&gt;Working far away from "big intel" means that our branch is prioritized a lot less than the big offices in a lot of &lt;b&gt;benefits&lt;/b&gt; and decisions&lt;/li&gt;</v>
      </c>
    </row>
    <row r="592" spans="1:10" x14ac:dyDescent="0.35">
      <c r="A592" t="s">
        <v>911</v>
      </c>
      <c r="B592" t="s">
        <v>16</v>
      </c>
      <c r="C592">
        <v>2020</v>
      </c>
      <c r="D592" t="s">
        <v>1965</v>
      </c>
      <c r="E592" t="s">
        <v>1386</v>
      </c>
      <c r="F592" t="s">
        <v>39</v>
      </c>
      <c r="G592" t="s">
        <v>1965</v>
      </c>
      <c r="H592" t="s">
        <v>1966</v>
      </c>
      <c r="I592" t="str">
        <f t="shared" si="18"/>
        <v>&lt;li&gt;No &lt;b&gt;benefits&lt;/b&gt; for part time jobs</v>
      </c>
      <c r="J592" s="2" t="str">
        <f t="shared" si="19"/>
        <v>&lt;li&gt;No &lt;b&gt;benefits&lt;/b&gt; for part time jobs&lt;/li&gt;</v>
      </c>
    </row>
    <row r="593" spans="1:10" x14ac:dyDescent="0.35">
      <c r="A593" t="s">
        <v>1967</v>
      </c>
      <c r="B593" t="s">
        <v>16</v>
      </c>
      <c r="C593">
        <v>2020</v>
      </c>
      <c r="D593" t="s">
        <v>1968</v>
      </c>
      <c r="E593" t="s">
        <v>1386</v>
      </c>
      <c r="F593" t="s">
        <v>1969</v>
      </c>
      <c r="G593" t="s">
        <v>1968</v>
      </c>
      <c r="H593" t="s">
        <v>1970</v>
      </c>
      <c r="I593" t="str">
        <f t="shared" si="18"/>
        <v>&lt;li&gt;There weren't any &lt;b&gt;accommodation&lt;/b&gt; near the campus.</v>
      </c>
      <c r="J593" s="2" t="str">
        <f t="shared" si="19"/>
        <v>&lt;li&gt;There weren't any &lt;b&gt;accommodation&lt;/b&gt; near the campus.&lt;/li&gt;</v>
      </c>
    </row>
    <row r="594" spans="1:10" x14ac:dyDescent="0.35">
      <c r="A594" t="s">
        <v>305</v>
      </c>
      <c r="B594" t="s">
        <v>16</v>
      </c>
      <c r="C594">
        <v>2020</v>
      </c>
      <c r="D594" t="s">
        <v>1971</v>
      </c>
      <c r="E594" t="s">
        <v>1386</v>
      </c>
      <c r="F594" t="s">
        <v>39</v>
      </c>
      <c r="G594" t="s">
        <v>1971</v>
      </c>
      <c r="H594" t="s">
        <v>1972</v>
      </c>
      <c r="I594" t="str">
        <f t="shared" si="18"/>
        <v>&lt;li&gt;Salaries and &lt;b&gt;benefits&lt;/b&gt; are less competitive</v>
      </c>
      <c r="J594" s="2" t="str">
        <f t="shared" si="19"/>
        <v>&lt;li&gt;Salaries and &lt;b&gt;benefits&lt;/b&gt; are less competitive&lt;/li&gt;</v>
      </c>
    </row>
    <row r="595" spans="1:10" x14ac:dyDescent="0.35">
      <c r="A595" t="s">
        <v>1973</v>
      </c>
      <c r="B595" t="s">
        <v>130</v>
      </c>
      <c r="C595">
        <v>2020</v>
      </c>
      <c r="D595" t="s">
        <v>1974</v>
      </c>
      <c r="E595" t="s">
        <v>1386</v>
      </c>
      <c r="F595" t="s">
        <v>39</v>
      </c>
      <c r="G595" t="s">
        <v>1975</v>
      </c>
      <c r="H595" t="s">
        <v>1975</v>
      </c>
      <c r="I595" t="str">
        <f t="shared" si="18"/>
        <v>&lt;li&gt;Commitment to "culture of honesty and transparency" is variable and depends on internal politics or management priorities</v>
      </c>
      <c r="J595" s="2" t="str">
        <f t="shared" si="19"/>
        <v>&lt;li&gt;Commitment to "culture of honesty and transparency" is variable and depends on internal politics or management priorities&lt;/li&gt;</v>
      </c>
    </row>
    <row r="596" spans="1:10" x14ac:dyDescent="0.35">
      <c r="A596" t="s">
        <v>1976</v>
      </c>
      <c r="B596" t="s">
        <v>21</v>
      </c>
      <c r="C596">
        <v>2020</v>
      </c>
      <c r="D596" t="s">
        <v>1977</v>
      </c>
      <c r="E596" t="s">
        <v>1386</v>
      </c>
      <c r="F596" t="s">
        <v>27</v>
      </c>
      <c r="G596" t="s">
        <v>1977</v>
      </c>
      <c r="H596" t="s">
        <v>1978</v>
      </c>
      <c r="I596" t="str">
        <f t="shared" si="18"/>
        <v>&lt;li&gt;Blame &lt;b&gt;culture&lt;/b&gt; present, repetitive work.</v>
      </c>
      <c r="J596" s="2" t="str">
        <f t="shared" si="19"/>
        <v>&lt;li&gt;Blame &lt;b&gt;culture&lt;/b&gt; present, repetitive work.&lt;/li&gt;</v>
      </c>
    </row>
    <row r="597" spans="1:10" x14ac:dyDescent="0.35">
      <c r="A597" t="s">
        <v>1979</v>
      </c>
      <c r="B597" t="s">
        <v>79</v>
      </c>
      <c r="C597">
        <v>2020</v>
      </c>
      <c r="D597" t="s">
        <v>1980</v>
      </c>
      <c r="E597" t="s">
        <v>1386</v>
      </c>
      <c r="F597" t="s">
        <v>27</v>
      </c>
      <c r="G597" t="s">
        <v>1980</v>
      </c>
      <c r="H597" t="s">
        <v>1981</v>
      </c>
      <c r="I597" t="str">
        <f t="shared" si="18"/>
        <v>&lt;li&gt;&lt;b&gt;Culture&lt;/b&gt; is a bit old.</v>
      </c>
      <c r="J597" s="2" t="str">
        <f t="shared" si="19"/>
        <v>&lt;li&gt;&lt;b&gt;Culture&lt;/b&gt; is a bit old.&lt;/li&gt;</v>
      </c>
    </row>
    <row r="598" spans="1:10" x14ac:dyDescent="0.35">
      <c r="A598" t="s">
        <v>52</v>
      </c>
      <c r="B598" t="s">
        <v>144</v>
      </c>
      <c r="C598">
        <v>2020</v>
      </c>
      <c r="D598" t="s">
        <v>1982</v>
      </c>
      <c r="E598" t="s">
        <v>1386</v>
      </c>
      <c r="F598" t="s">
        <v>27</v>
      </c>
      <c r="G598" t="s">
        <v>1982</v>
      </c>
      <c r="H598" t="s">
        <v>1983</v>
      </c>
      <c r="I598" t="str">
        <f t="shared" si="18"/>
        <v>&lt;li&gt;24/7 &lt;b&gt;culture&lt;/b&gt; in some departments - common with many tech companies</v>
      </c>
      <c r="J598" s="2" t="str">
        <f t="shared" si="19"/>
        <v>&lt;li&gt;24/7 &lt;b&gt;culture&lt;/b&gt; in some departments - common with many tech companies&lt;/li&gt;</v>
      </c>
    </row>
    <row r="599" spans="1:10" x14ac:dyDescent="0.35">
      <c r="A599" t="s">
        <v>1984</v>
      </c>
      <c r="B599" t="s">
        <v>30</v>
      </c>
      <c r="C599">
        <v>2020</v>
      </c>
      <c r="D599" t="s">
        <v>1985</v>
      </c>
      <c r="E599" t="s">
        <v>1386</v>
      </c>
      <c r="F599" t="s">
        <v>39</v>
      </c>
      <c r="G599" t="s">
        <v>1985</v>
      </c>
      <c r="H599" t="s">
        <v>1985</v>
      </c>
      <c r="I599" t="str">
        <f t="shared" si="18"/>
        <v>&lt;li&gt;Not really good office culture and long working hours</v>
      </c>
      <c r="J599" s="2" t="str">
        <f t="shared" si="19"/>
        <v>&lt;li&gt;Not really good office culture and long working hours&lt;/li&gt;</v>
      </c>
    </row>
    <row r="600" spans="1:10" x14ac:dyDescent="0.35">
      <c r="A600" t="s">
        <v>1986</v>
      </c>
      <c r="B600" t="s">
        <v>130</v>
      </c>
      <c r="C600">
        <v>2020</v>
      </c>
      <c r="D600" t="s">
        <v>1987</v>
      </c>
      <c r="E600" t="s">
        <v>1386</v>
      </c>
      <c r="F600" t="s">
        <v>27</v>
      </c>
      <c r="G600" t="s">
        <v>1987</v>
      </c>
      <c r="H600" t="s">
        <v>1988</v>
      </c>
      <c r="I600" t="str">
        <f t="shared" si="18"/>
        <v>&lt;li&gt;Too many external senior execs that diluted the &lt;b&gt;culture&lt;/b&gt;</v>
      </c>
      <c r="J600" s="2" t="str">
        <f t="shared" si="19"/>
        <v>&lt;li&gt;Too many external senior execs that diluted the &lt;b&gt;culture&lt;/b&gt;&lt;/li&gt;</v>
      </c>
    </row>
    <row r="601" spans="1:10" x14ac:dyDescent="0.35">
      <c r="A601" t="s">
        <v>1989</v>
      </c>
      <c r="B601" t="s">
        <v>412</v>
      </c>
      <c r="C601">
        <v>2020</v>
      </c>
      <c r="D601" t="s">
        <v>1990</v>
      </c>
      <c r="E601" t="s">
        <v>1386</v>
      </c>
      <c r="F601" t="s">
        <v>39</v>
      </c>
      <c r="G601" t="s">
        <v>1991</v>
      </c>
      <c r="H601" t="s">
        <v>1992</v>
      </c>
      <c r="I601" t="str">
        <f t="shared" si="18"/>
        <v>&lt;li&gt;Racism and when you tried to highlight it to hr, they did nothing even though theg always mentioned that the company is focuaing on diversity.</v>
      </c>
      <c r="J601" s="2" t="str">
        <f t="shared" si="19"/>
        <v>&lt;li&gt;Racism and when you tried to highlight it to hr, they did nothing even though theg always mentioned that the company is focuaing on diversity.&lt;/li&gt;</v>
      </c>
    </row>
    <row r="602" spans="1:10" x14ac:dyDescent="0.35">
      <c r="A602" t="s">
        <v>1993</v>
      </c>
      <c r="B602" t="s">
        <v>9</v>
      </c>
      <c r="C602">
        <v>2020</v>
      </c>
      <c r="D602" t="s">
        <v>1994</v>
      </c>
      <c r="E602" t="s">
        <v>1386</v>
      </c>
      <c r="F602" t="s">
        <v>27</v>
      </c>
      <c r="G602" t="s">
        <v>1994</v>
      </c>
      <c r="H602" t="s">
        <v>1995</v>
      </c>
      <c r="I602" t="str">
        <f t="shared" si="18"/>
        <v>&lt;li&gt;&lt;b&gt;Culture&lt;/b&gt; takes time to change</v>
      </c>
      <c r="J602" s="2" t="str">
        <f t="shared" si="19"/>
        <v>&lt;li&gt;&lt;b&gt;Culture&lt;/b&gt; takes time to change&lt;/li&gt;</v>
      </c>
    </row>
    <row r="603" spans="1:10" x14ac:dyDescent="0.35">
      <c r="A603" t="s">
        <v>1996</v>
      </c>
      <c r="B603" t="s">
        <v>144</v>
      </c>
      <c r="C603">
        <v>2020</v>
      </c>
      <c r="D603" t="s">
        <v>1997</v>
      </c>
      <c r="E603" t="s">
        <v>1386</v>
      </c>
      <c r="F603" t="s">
        <v>27</v>
      </c>
      <c r="G603" t="s">
        <v>1998</v>
      </c>
      <c r="H603" t="s">
        <v>1999</v>
      </c>
      <c r="I603" t="str">
        <f t="shared" si="18"/>
        <v>&lt;li&gt;The corp &lt;b&gt;culture&lt;/b&gt; changed a lot.</v>
      </c>
      <c r="J603" s="2" t="str">
        <f t="shared" si="19"/>
        <v>&lt;li&gt;The corp &lt;b&gt;culture&lt;/b&gt; changed a lot.&lt;/li&gt;</v>
      </c>
    </row>
    <row r="604" spans="1:10" x14ac:dyDescent="0.35">
      <c r="A604" t="s">
        <v>2000</v>
      </c>
      <c r="B604" t="s">
        <v>103</v>
      </c>
      <c r="C604">
        <v>2020</v>
      </c>
      <c r="D604" t="s">
        <v>2001</v>
      </c>
      <c r="E604" t="s">
        <v>1386</v>
      </c>
      <c r="F604" t="s">
        <v>39</v>
      </c>
      <c r="G604" t="s">
        <v>2001</v>
      </c>
      <c r="H604" t="s">
        <v>2002</v>
      </c>
      <c r="I604" t="str">
        <f t="shared" si="18"/>
        <v>&lt;li&gt;Work life balance impacted, work culture takes toll if manager is not good.</v>
      </c>
      <c r="J604" s="2" t="str">
        <f t="shared" si="19"/>
        <v>&lt;li&gt;Work life balance impacted, work culture takes toll if manager is not good.&lt;/li&gt;</v>
      </c>
    </row>
    <row r="605" spans="1:10" x14ac:dyDescent="0.35">
      <c r="A605" t="s">
        <v>2003</v>
      </c>
      <c r="B605" t="s">
        <v>412</v>
      </c>
      <c r="C605">
        <v>2020</v>
      </c>
      <c r="D605" t="s">
        <v>2004</v>
      </c>
      <c r="E605" t="s">
        <v>1386</v>
      </c>
      <c r="F605" t="s">
        <v>39</v>
      </c>
      <c r="G605" t="s">
        <v>2004</v>
      </c>
      <c r="H605" t="s">
        <v>2005</v>
      </c>
      <c r="I605" t="str">
        <f t="shared" si="18"/>
        <v>&lt;li&gt;Not all intel's &lt;b&gt;benefits&lt;/b&gt; were relevant for the students</v>
      </c>
      <c r="J605" s="2" t="str">
        <f t="shared" si="19"/>
        <v>&lt;li&gt;Not all intel's &lt;b&gt;benefits&lt;/b&gt; were relevant for the students&lt;/li&gt;</v>
      </c>
    </row>
    <row r="606" spans="1:10" x14ac:dyDescent="0.35">
      <c r="A606" t="s">
        <v>2006</v>
      </c>
      <c r="B606" t="s">
        <v>412</v>
      </c>
      <c r="C606">
        <v>2020</v>
      </c>
      <c r="D606" t="s">
        <v>2007</v>
      </c>
      <c r="E606" t="s">
        <v>1386</v>
      </c>
      <c r="F606" t="s">
        <v>39</v>
      </c>
      <c r="G606" t="s">
        <v>2007</v>
      </c>
      <c r="H606" t="s">
        <v>2008</v>
      </c>
      <c r="I606" t="str">
        <f t="shared" si="18"/>
        <v>&lt;li&gt;Low salary, no &lt;b&gt;benefits&lt;/b&gt;, boring tasks</v>
      </c>
      <c r="J606" s="2" t="str">
        <f t="shared" si="19"/>
        <v>&lt;li&gt;Low salary, no &lt;b&gt;benefits&lt;/b&gt;, boring tasks&lt;/li&gt;</v>
      </c>
    </row>
    <row r="607" spans="1:10" x14ac:dyDescent="0.35">
      <c r="A607" t="s">
        <v>240</v>
      </c>
      <c r="B607" t="s">
        <v>9</v>
      </c>
      <c r="C607">
        <v>2020</v>
      </c>
      <c r="D607" t="s">
        <v>2009</v>
      </c>
      <c r="E607" t="s">
        <v>1386</v>
      </c>
      <c r="F607" t="s">
        <v>27</v>
      </c>
      <c r="G607" t="s">
        <v>2010</v>
      </c>
      <c r="H607" t="s">
        <v>2011</v>
      </c>
      <c r="I607" t="str">
        <f t="shared" si="18"/>
        <v>&lt;li&gt;Multi-site collaboration can be challenging due to time zones, communication, and &lt;b&gt;culture&lt;/b&gt; differences.</v>
      </c>
      <c r="J607" s="2" t="str">
        <f t="shared" si="19"/>
        <v>&lt;li&gt;Multi-site collaboration can be challenging due to time zones, communication, and &lt;b&gt;culture&lt;/b&gt; differences.&lt;/li&gt;</v>
      </c>
    </row>
    <row r="608" spans="1:10" x14ac:dyDescent="0.35">
      <c r="A608" t="s">
        <v>2012</v>
      </c>
      <c r="B608" t="s">
        <v>16</v>
      </c>
      <c r="C608">
        <v>2020</v>
      </c>
      <c r="D608" t="s">
        <v>2013</v>
      </c>
      <c r="E608" t="s">
        <v>1386</v>
      </c>
      <c r="F608" t="s">
        <v>27</v>
      </c>
      <c r="G608" t="s">
        <v>2014</v>
      </c>
      <c r="H608" t="s">
        <v>2015</v>
      </c>
      <c r="I608" t="str">
        <f t="shared" si="18"/>
        <v>&lt;li&gt;Past &lt;b&gt;culture&lt;/b&gt; still exist, not as good as other intel site.</v>
      </c>
      <c r="J608" s="2" t="str">
        <f t="shared" si="19"/>
        <v>&lt;li&gt;Past &lt;b&gt;culture&lt;/b&gt; still exist, not as good as other intel site.&lt;/li&gt;</v>
      </c>
    </row>
    <row r="609" spans="1:10" x14ac:dyDescent="0.35">
      <c r="A609" t="s">
        <v>129</v>
      </c>
      <c r="B609" t="s">
        <v>9</v>
      </c>
      <c r="C609">
        <v>2020</v>
      </c>
      <c r="D609" t="s">
        <v>2016</v>
      </c>
      <c r="E609" t="s">
        <v>1386</v>
      </c>
      <c r="F609" t="s">
        <v>27</v>
      </c>
      <c r="G609" t="s">
        <v>2016</v>
      </c>
      <c r="H609" t="s">
        <v>2017</v>
      </c>
      <c r="I609" t="str">
        <f t="shared" si="18"/>
        <v>&lt;li&gt;Internal &lt;b&gt;culture&lt;/b&gt;, some colleagues abuse the system and become "lazy"</v>
      </c>
      <c r="J609" s="2" t="str">
        <f t="shared" si="19"/>
        <v>&lt;li&gt;Internal &lt;b&gt;culture&lt;/b&gt;, some colleagues abuse the system and become "lazy"&lt;/li&gt;</v>
      </c>
    </row>
    <row r="610" spans="1:10" x14ac:dyDescent="0.35">
      <c r="A610" t="s">
        <v>2018</v>
      </c>
      <c r="B610" t="s">
        <v>79</v>
      </c>
      <c r="C610">
        <v>2020</v>
      </c>
      <c r="D610" t="s">
        <v>2019</v>
      </c>
      <c r="E610" t="s">
        <v>1386</v>
      </c>
      <c r="F610" t="s">
        <v>27</v>
      </c>
      <c r="G610" t="s">
        <v>2020</v>
      </c>
      <c r="H610" t="s">
        <v>2021</v>
      </c>
      <c r="I610" t="str">
        <f t="shared" si="18"/>
        <v>&lt;li&gt;Terrible team &lt;b&gt;culture&lt;/b&gt;</v>
      </c>
      <c r="J610" s="2" t="str">
        <f t="shared" si="19"/>
        <v>&lt;li&gt;Terrible team &lt;b&gt;culture&lt;/b&gt;&lt;/li&gt;</v>
      </c>
    </row>
    <row r="611" spans="1:10" x14ac:dyDescent="0.35">
      <c r="A611" t="s">
        <v>2022</v>
      </c>
      <c r="B611" t="s">
        <v>16</v>
      </c>
      <c r="C611">
        <v>2020</v>
      </c>
      <c r="D611" t="s">
        <v>2023</v>
      </c>
      <c r="E611" t="s">
        <v>1386</v>
      </c>
      <c r="F611" t="s">
        <v>27</v>
      </c>
      <c r="G611" t="s">
        <v>2023</v>
      </c>
      <c r="H611" t="s">
        <v>2024</v>
      </c>
      <c r="I611" t="str">
        <f t="shared" si="18"/>
        <v>&lt;li&gt;No flexible hours.work &lt;b&gt;culture&lt;/b&gt; is not good</v>
      </c>
      <c r="J611" s="2" t="str">
        <f t="shared" si="19"/>
        <v>&lt;li&gt;No flexible hours.work &lt;b&gt;culture&lt;/b&gt; is not good&lt;/li&gt;</v>
      </c>
    </row>
    <row r="612" spans="1:10" x14ac:dyDescent="0.35">
      <c r="A612" t="s">
        <v>1409</v>
      </c>
      <c r="B612" t="s">
        <v>30</v>
      </c>
      <c r="C612">
        <v>2019</v>
      </c>
      <c r="D612" t="s">
        <v>2025</v>
      </c>
      <c r="E612" t="s">
        <v>1386</v>
      </c>
      <c r="F612" t="s">
        <v>27</v>
      </c>
      <c r="G612" t="s">
        <v>2025</v>
      </c>
      <c r="H612" t="s">
        <v>2026</v>
      </c>
      <c r="I612" t="str">
        <f t="shared" si="18"/>
        <v>&lt;li&gt;It all depends upon the team  of which you're part of, most of the team have a silo-based work &lt;b&gt;culture&lt;/b&gt; and it is difficult to have a career growth</v>
      </c>
      <c r="J612" s="2" t="str">
        <f t="shared" si="19"/>
        <v>&lt;li&gt;It all depends upon the team  of which you're part of, most of the team have a silo-based work &lt;b&gt;culture&lt;/b&gt; and it is difficult to have a career growth&lt;/li&gt;</v>
      </c>
    </row>
    <row r="613" spans="1:10" x14ac:dyDescent="0.35">
      <c r="A613" t="s">
        <v>2027</v>
      </c>
      <c r="B613" t="s">
        <v>16</v>
      </c>
      <c r="C613">
        <v>2020</v>
      </c>
      <c r="D613" t="s">
        <v>2028</v>
      </c>
      <c r="E613" t="s">
        <v>1386</v>
      </c>
      <c r="F613" t="s">
        <v>27</v>
      </c>
      <c r="G613" t="s">
        <v>2028</v>
      </c>
      <c r="H613" t="s">
        <v>2029</v>
      </c>
      <c r="I613" t="str">
        <f t="shared" si="18"/>
        <v>&lt;li&gt;High pressure and mean &lt;b&gt;culture&lt;/b&gt;</v>
      </c>
      <c r="J613" s="2" t="str">
        <f t="shared" si="19"/>
        <v>&lt;li&gt;High pressure and mean &lt;b&gt;culture&lt;/b&gt;&lt;/li&gt;</v>
      </c>
    </row>
    <row r="614" spans="1:10" x14ac:dyDescent="0.35">
      <c r="A614" t="s">
        <v>2030</v>
      </c>
      <c r="B614" t="s">
        <v>16</v>
      </c>
      <c r="C614">
        <v>2019</v>
      </c>
      <c r="D614" t="s">
        <v>2031</v>
      </c>
      <c r="E614" t="s">
        <v>1386</v>
      </c>
      <c r="F614" t="s">
        <v>27</v>
      </c>
      <c r="G614" t="s">
        <v>2032</v>
      </c>
      <c r="H614" t="s">
        <v>2033</v>
      </c>
      <c r="I614" t="str">
        <f t="shared" si="18"/>
        <v>&lt;li&gt; all regular employees are very old people without having any knowledge. the &lt;b&gt;culture&lt;/b&gt; is so bad that they want to be addressed as sir like typical govt/psu office.</v>
      </c>
      <c r="J614" s="2" t="str">
        <f t="shared" si="19"/>
        <v>&lt;li&gt; all regular employees are very old people without having any knowledge. the &lt;b&gt;culture&lt;/b&gt; is so bad that they want to be addressed as sir like typical govt/psu office.&lt;/li&gt;</v>
      </c>
    </row>
    <row r="615" spans="1:10" x14ac:dyDescent="0.35">
      <c r="A615" t="s">
        <v>2034</v>
      </c>
      <c r="B615" t="s">
        <v>9</v>
      </c>
      <c r="C615">
        <v>2019</v>
      </c>
      <c r="D615" t="s">
        <v>2035</v>
      </c>
      <c r="E615" t="s">
        <v>1386</v>
      </c>
      <c r="F615" t="s">
        <v>27</v>
      </c>
      <c r="G615" t="s">
        <v>2036</v>
      </c>
      <c r="H615" t="s">
        <v>2037</v>
      </c>
      <c r="I615" t="str">
        <f t="shared" si="18"/>
        <v>&lt;li&gt;Work &lt;b&gt;culture&lt;/b&gt; is not good.</v>
      </c>
      <c r="J615" s="2" t="str">
        <f t="shared" si="19"/>
        <v>&lt;li&gt;Work &lt;b&gt;culture&lt;/b&gt; is not good.&lt;/li&gt;</v>
      </c>
    </row>
    <row r="616" spans="1:10" x14ac:dyDescent="0.35">
      <c r="A616" t="s">
        <v>2038</v>
      </c>
      <c r="B616" t="s">
        <v>79</v>
      </c>
      <c r="C616">
        <v>2019</v>
      </c>
      <c r="D616" t="s">
        <v>2039</v>
      </c>
      <c r="E616" t="s">
        <v>1386</v>
      </c>
      <c r="F616" t="s">
        <v>27</v>
      </c>
      <c r="G616" t="s">
        <v>2040</v>
      </c>
      <c r="H616" t="s">
        <v>2041</v>
      </c>
      <c r="I616" t="str">
        <f t="shared" si="18"/>
        <v>&lt;li&gt;Too many orgs, sub-orgs and then periodic re-orgs. lacks &lt;b&gt;culture&lt;/b&gt; of strong collaboration and credit sharing.</v>
      </c>
      <c r="J616" s="2" t="str">
        <f t="shared" si="19"/>
        <v>&lt;li&gt;Too many orgs, sub-orgs and then periodic re-orgs. lacks &lt;b&gt;culture&lt;/b&gt; of strong collaboration and credit sharing.&lt;/li&gt;</v>
      </c>
    </row>
    <row r="617" spans="1:10" x14ac:dyDescent="0.35">
      <c r="A617" t="s">
        <v>2042</v>
      </c>
      <c r="B617" t="s">
        <v>79</v>
      </c>
      <c r="C617">
        <v>2019</v>
      </c>
      <c r="D617" t="s">
        <v>2043</v>
      </c>
      <c r="E617" t="s">
        <v>1386</v>
      </c>
      <c r="F617" t="s">
        <v>27</v>
      </c>
      <c r="G617" t="s">
        <v>2044</v>
      </c>
      <c r="H617" t="s">
        <v>2045</v>
      </c>
      <c r="I617" t="str">
        <f t="shared" si="18"/>
        <v>&lt;li&gt;The site continues to propagate the salt mine &lt;b&gt;culture&lt;/b&gt; throughout using the cultural paradigms that the only thing that matters is getting results at all costs (i.e.</v>
      </c>
      <c r="J617" s="2" t="str">
        <f t="shared" si="19"/>
        <v>&lt;li&gt;The site continues to propagate the salt mine &lt;b&gt;culture&lt;/b&gt; throughout using the cultural paradigms that the only thing that matters is getting results at all costs (i.e.&lt;/li&gt;</v>
      </c>
    </row>
    <row r="618" spans="1:10" x14ac:dyDescent="0.35">
      <c r="A618" t="s">
        <v>2046</v>
      </c>
      <c r="B618" t="s">
        <v>79</v>
      </c>
      <c r="C618">
        <v>2019</v>
      </c>
      <c r="D618" t="s">
        <v>2047</v>
      </c>
      <c r="E618" t="s">
        <v>1386</v>
      </c>
      <c r="F618" t="s">
        <v>2048</v>
      </c>
      <c r="G618" t="s">
        <v>2049</v>
      </c>
      <c r="H618" t="s">
        <v>2050</v>
      </c>
      <c r="I618" t="str">
        <f t="shared" si="18"/>
        <v>&lt;li&gt;They now need to focus on &lt;b&gt;inclusion&lt;/b&gt;. it is the least supportive &lt;b&gt;culture&lt;/b&gt; i have ever witnessed.</v>
      </c>
      <c r="J618" s="2" t="str">
        <f t="shared" si="19"/>
        <v>&lt;li&gt;They now need to focus on &lt;b&gt;inclusion&lt;/b&gt;. it is the least supportive &lt;b&gt;culture&lt;/b&gt; i have ever witnessed.&lt;/li&gt;</v>
      </c>
    </row>
    <row r="619" spans="1:10" x14ac:dyDescent="0.35">
      <c r="A619" t="s">
        <v>2051</v>
      </c>
      <c r="B619" t="s">
        <v>152</v>
      </c>
      <c r="C619">
        <v>2019</v>
      </c>
      <c r="D619" t="s">
        <v>2052</v>
      </c>
      <c r="E619" t="s">
        <v>1386</v>
      </c>
      <c r="F619" t="s">
        <v>39</v>
      </c>
      <c r="G619" t="s">
        <v>2053</v>
      </c>
      <c r="H619" t="s">
        <v>2053</v>
      </c>
      <c r="I619" t="str">
        <f t="shared" si="18"/>
        <v>&lt;li&gt;Strange obsession with diversity over quality</v>
      </c>
      <c r="J619" s="2" t="str">
        <f t="shared" si="19"/>
        <v>&lt;li&gt;Strange obsession with diversity over quality&lt;/li&gt;</v>
      </c>
    </row>
    <row r="620" spans="1:10" x14ac:dyDescent="0.35">
      <c r="A620" t="s">
        <v>2054</v>
      </c>
      <c r="B620" t="s">
        <v>21</v>
      </c>
      <c r="C620">
        <v>2019</v>
      </c>
      <c r="D620" t="s">
        <v>2055</v>
      </c>
      <c r="E620" t="s">
        <v>1386</v>
      </c>
      <c r="F620" t="s">
        <v>27</v>
      </c>
      <c r="G620" t="s">
        <v>2055</v>
      </c>
      <c r="H620" t="s">
        <v>2056</v>
      </c>
      <c r="I620" t="str">
        <f t="shared" si="18"/>
        <v>&lt;li&gt;Limited focuses (per a country/region); intel is still us based &lt;b&gt;culture&lt;/b&gt; company (and pretty old one...)</v>
      </c>
      <c r="J620" s="2" t="str">
        <f t="shared" si="19"/>
        <v>&lt;li&gt;Limited focuses (per a country/region); intel is still us based &lt;b&gt;culture&lt;/b&gt; company (and pretty old one...)&lt;/li&gt;</v>
      </c>
    </row>
    <row r="621" spans="1:10" x14ac:dyDescent="0.35">
      <c r="A621" t="s">
        <v>2057</v>
      </c>
      <c r="B621" t="s">
        <v>79</v>
      </c>
      <c r="C621">
        <v>2019</v>
      </c>
      <c r="D621" t="s">
        <v>2058</v>
      </c>
      <c r="E621" t="s">
        <v>1386</v>
      </c>
      <c r="F621" t="s">
        <v>39</v>
      </c>
      <c r="G621" t="s">
        <v>2058</v>
      </c>
      <c r="H621" t="s">
        <v>2058</v>
      </c>
      <c r="I621" t="str">
        <f t="shared" si="18"/>
        <v>&lt;li&gt;Work life balance and culture</v>
      </c>
      <c r="J621" s="2" t="str">
        <f t="shared" si="19"/>
        <v>&lt;li&gt;Work life balance and culture&lt;/li&gt;</v>
      </c>
    </row>
    <row r="622" spans="1:10" x14ac:dyDescent="0.35">
      <c r="A622" t="s">
        <v>2059</v>
      </c>
      <c r="B622" t="s">
        <v>152</v>
      </c>
      <c r="C622">
        <v>2019</v>
      </c>
      <c r="D622" t="s">
        <v>2060</v>
      </c>
      <c r="E622" t="s">
        <v>1386</v>
      </c>
      <c r="F622" t="s">
        <v>27</v>
      </c>
      <c r="G622" t="s">
        <v>2060</v>
      </c>
      <c r="H622" t="s">
        <v>2061</v>
      </c>
      <c r="I622" t="str">
        <f t="shared" si="18"/>
        <v>&lt;li&gt;No company &lt;b&gt;culture&lt;/b&gt; to build upon</v>
      </c>
      <c r="J622" s="2" t="str">
        <f t="shared" si="19"/>
        <v>&lt;li&gt;No company &lt;b&gt;culture&lt;/b&gt; to build upon&lt;/li&gt;</v>
      </c>
    </row>
    <row r="623" spans="1:10" x14ac:dyDescent="0.35">
      <c r="A623" t="s">
        <v>2062</v>
      </c>
      <c r="B623" t="s">
        <v>144</v>
      </c>
      <c r="C623">
        <v>2019</v>
      </c>
      <c r="D623" t="s">
        <v>2063</v>
      </c>
      <c r="E623" t="s">
        <v>1386</v>
      </c>
      <c r="F623" t="s">
        <v>39</v>
      </c>
      <c r="G623" t="s">
        <v>2064</v>
      </c>
      <c r="H623" t="s">
        <v>2065</v>
      </c>
      <c r="I623" t="str">
        <f t="shared" si="18"/>
        <v>&lt;li&gt;Firm used to have great &lt;b&gt;benefits&lt;/b&gt; - all taken away in recent years.</v>
      </c>
      <c r="J623" s="2" t="str">
        <f t="shared" si="19"/>
        <v>&lt;li&gt;Firm used to have great &lt;b&gt;benefits&lt;/b&gt; - all taken away in recent years.&lt;/li&gt;</v>
      </c>
    </row>
    <row r="624" spans="1:10" x14ac:dyDescent="0.35">
      <c r="A624" t="s">
        <v>2066</v>
      </c>
      <c r="B624" t="s">
        <v>30</v>
      </c>
      <c r="C624">
        <v>2019</v>
      </c>
      <c r="D624" t="s">
        <v>2067</v>
      </c>
      <c r="E624" t="s">
        <v>1386</v>
      </c>
      <c r="F624" t="s">
        <v>1130</v>
      </c>
      <c r="G624" t="s">
        <v>2067</v>
      </c>
      <c r="H624" t="s">
        <v>2068</v>
      </c>
      <c r="I624" t="str">
        <f t="shared" si="18"/>
        <v>&lt;li&gt;Too nerrow, my &lt;b&gt;abilities&lt;/b&gt; are wider</v>
      </c>
      <c r="J624" s="2" t="str">
        <f t="shared" si="19"/>
        <v>&lt;li&gt;Too nerrow, my &lt;b&gt;abilities&lt;/b&gt; are wider&lt;/li&gt;</v>
      </c>
    </row>
    <row r="625" spans="1:10" x14ac:dyDescent="0.35">
      <c r="A625" t="s">
        <v>2069</v>
      </c>
      <c r="B625" t="s">
        <v>97</v>
      </c>
      <c r="C625">
        <v>2019</v>
      </c>
      <c r="D625" t="s">
        <v>2070</v>
      </c>
      <c r="E625" t="s">
        <v>1386</v>
      </c>
      <c r="F625" t="s">
        <v>27</v>
      </c>
      <c r="G625" t="s">
        <v>2071</v>
      </c>
      <c r="H625" t="s">
        <v>2072</v>
      </c>
      <c r="I625" t="str">
        <f t="shared" si="18"/>
        <v xml:space="preserve">&lt;li&gt;Everything. relentless pressure from management. unfulfilling work. staff made to feel like "resources" that are there to be used up. us versus them attitude from management. upper management hold contempt for their employees . blame &lt;b&gt;culture&lt;/b&gt; is very strong,management need "bodies for the bodybags" whenever there is an issue. performance management is broken,all employees are in direct competition with each other despite all the lip service paid to team work. toxic atmosphere.work life balance is very poor. plenty of weekend / late night meetings and or issues. </v>
      </c>
      <c r="J625" s="2" t="str">
        <f t="shared" si="19"/>
        <v>&lt;li&gt;Everything. relentless pressure from management. unfulfilling work. staff made to feel like "resources" that are there to be used up. us versus them attitude from management. upper management hold contempt for their employees . blame &lt;b&gt;culture&lt;/b&gt; is very strong,management need "bodies for the bodybags" whenever there is an issue. performance management is broken,all employees are in direct competition with each other despite all the lip service paid to team work. toxic atmosphere.work life balance is very poor. plenty of weekend / late night meetings and or issues. &lt;/li&gt;</v>
      </c>
    </row>
    <row r="626" spans="1:10" x14ac:dyDescent="0.35">
      <c r="A626" t="s">
        <v>2073</v>
      </c>
      <c r="B626" t="s">
        <v>21</v>
      </c>
      <c r="C626">
        <v>2019</v>
      </c>
      <c r="D626" t="s">
        <v>2074</v>
      </c>
      <c r="E626" t="s">
        <v>1386</v>
      </c>
      <c r="F626" t="s">
        <v>27</v>
      </c>
      <c r="G626" t="s">
        <v>2075</v>
      </c>
      <c r="H626" t="s">
        <v>2076</v>
      </c>
      <c r="I626" t="str">
        <f t="shared" si="18"/>
        <v>&lt;li&gt;Company's &lt;b&gt;culture&lt;/b&gt; based on pure greediness.</v>
      </c>
      <c r="J626" s="2" t="str">
        <f t="shared" si="19"/>
        <v>&lt;li&gt;Company's &lt;b&gt;culture&lt;/b&gt; based on pure greediness.&lt;/li&gt;</v>
      </c>
    </row>
    <row r="627" spans="1:10" x14ac:dyDescent="0.35">
      <c r="A627" t="s">
        <v>2077</v>
      </c>
      <c r="B627" t="s">
        <v>103</v>
      </c>
      <c r="C627">
        <v>2019</v>
      </c>
      <c r="D627" t="s">
        <v>2078</v>
      </c>
      <c r="E627" t="s">
        <v>1386</v>
      </c>
      <c r="F627" t="s">
        <v>68</v>
      </c>
      <c r="G627" t="s">
        <v>2078</v>
      </c>
      <c r="H627" t="s">
        <v>2079</v>
      </c>
      <c r="I627" t="str">
        <f t="shared" si="18"/>
        <v>&lt;li&gt;&lt;b&gt;Diversity&lt;/b&gt; drive is demoralizing to male employees and debases female achievements.</v>
      </c>
      <c r="J627" s="2" t="str">
        <f t="shared" si="19"/>
        <v>&lt;li&gt;&lt;b&gt;Diversity&lt;/b&gt; drive is demoralizing to male employees and debases female achievements.&lt;/li&gt;</v>
      </c>
    </row>
    <row r="628" spans="1:10" x14ac:dyDescent="0.35">
      <c r="A628" t="s">
        <v>2080</v>
      </c>
      <c r="B628" t="s">
        <v>103</v>
      </c>
      <c r="C628">
        <v>2019</v>
      </c>
      <c r="D628" t="s">
        <v>2081</v>
      </c>
      <c r="E628" t="s">
        <v>1386</v>
      </c>
      <c r="F628" t="s">
        <v>39</v>
      </c>
      <c r="G628" t="s">
        <v>2082</v>
      </c>
      <c r="H628" t="s">
        <v>2083</v>
      </c>
      <c r="I628" t="str">
        <f t="shared" si="18"/>
        <v>&lt;li&gt;&lt;b&gt;Benefits&lt;/b&gt; are targeted for one specific sector of the population</v>
      </c>
      <c r="J628" s="2" t="str">
        <f t="shared" si="19"/>
        <v>&lt;li&gt;&lt;b&gt;Benefits&lt;/b&gt; are targeted for one specific sector of the population&lt;/li&gt;</v>
      </c>
    </row>
    <row r="629" spans="1:10" x14ac:dyDescent="0.35">
      <c r="A629" t="s">
        <v>2084</v>
      </c>
      <c r="B629" t="s">
        <v>144</v>
      </c>
      <c r="C629">
        <v>2019</v>
      </c>
      <c r="D629" t="s">
        <v>2085</v>
      </c>
      <c r="E629" t="s">
        <v>1386</v>
      </c>
      <c r="F629" t="s">
        <v>27</v>
      </c>
      <c r="G629" t="s">
        <v>2086</v>
      </c>
      <c r="H629" t="s">
        <v>2087</v>
      </c>
      <c r="I629" t="str">
        <f t="shared" si="18"/>
        <v>&lt;li&gt;A lot of good leaders and talent leaving the company which has sucked the &lt;b&gt;culture&lt;/b&gt; out of the company. when asking about our career there was a clear, take it or leave it mentality.</v>
      </c>
      <c r="J629" s="2" t="str">
        <f t="shared" si="19"/>
        <v>&lt;li&gt;A lot of good leaders and talent leaving the company which has sucked the &lt;b&gt;culture&lt;/b&gt; out of the company. when asking about our career there was a clear, take it or leave it mentality.&lt;/li&gt;</v>
      </c>
    </row>
    <row r="630" spans="1:10" x14ac:dyDescent="0.35">
      <c r="A630" t="s">
        <v>2088</v>
      </c>
      <c r="B630" t="s">
        <v>21</v>
      </c>
      <c r="C630">
        <v>2019</v>
      </c>
      <c r="D630" t="s">
        <v>2089</v>
      </c>
      <c r="E630" t="s">
        <v>1386</v>
      </c>
      <c r="F630" t="s">
        <v>347</v>
      </c>
      <c r="G630" t="s">
        <v>2090</v>
      </c>
      <c r="H630" t="s">
        <v>2091</v>
      </c>
      <c r="I630" t="str">
        <f t="shared" si="18"/>
        <v>&lt;li&gt;No respect for people, terrible managers with kiss-up kick-down style, hr laughable, people who are &lt;b&gt;mental&lt;/b&gt; healthy should stay away.</v>
      </c>
      <c r="J630" s="2" t="str">
        <f t="shared" si="19"/>
        <v>&lt;li&gt;No respect for people, terrible managers with kiss-up kick-down style, hr laughable, people who are &lt;b&gt;mental&lt;/b&gt; healthy should stay away.&lt;/li&gt;</v>
      </c>
    </row>
    <row r="631" spans="1:10" x14ac:dyDescent="0.35">
      <c r="A631" t="s">
        <v>1312</v>
      </c>
      <c r="B631" t="s">
        <v>16</v>
      </c>
      <c r="C631">
        <v>2019</v>
      </c>
      <c r="D631" t="s">
        <v>2092</v>
      </c>
      <c r="E631" t="s">
        <v>1386</v>
      </c>
      <c r="F631" t="s">
        <v>39</v>
      </c>
      <c r="G631" t="s">
        <v>2092</v>
      </c>
      <c r="H631" t="s">
        <v>2092</v>
      </c>
      <c r="I631" t="str">
        <f t="shared" si="18"/>
        <v>&lt;li&gt;Need to follow rules and culture</v>
      </c>
      <c r="J631" s="2" t="str">
        <f t="shared" si="19"/>
        <v>&lt;li&gt;Need to follow rules and culture&lt;/li&gt;</v>
      </c>
    </row>
    <row r="632" spans="1:10" x14ac:dyDescent="0.35">
      <c r="A632" t="s">
        <v>112</v>
      </c>
      <c r="B632" t="s">
        <v>9</v>
      </c>
      <c r="C632">
        <v>2019</v>
      </c>
      <c r="D632" t="s">
        <v>2093</v>
      </c>
      <c r="E632" t="s">
        <v>1386</v>
      </c>
      <c r="F632" t="s">
        <v>27</v>
      </c>
      <c r="G632" t="s">
        <v>2093</v>
      </c>
      <c r="H632" t="s">
        <v>2094</v>
      </c>
      <c r="I632" t="str">
        <f t="shared" si="18"/>
        <v>&lt;li&gt;Compared to start-ups and eastern companies in terms of work &lt;b&gt;culture&lt;/b&gt; - slow and more processes.</v>
      </c>
      <c r="J632" s="2" t="str">
        <f t="shared" si="19"/>
        <v>&lt;li&gt;Compared to start-ups and eastern companies in terms of work &lt;b&gt;culture&lt;/b&gt; - slow and more processes.&lt;/li&gt;</v>
      </c>
    </row>
    <row r="633" spans="1:10" x14ac:dyDescent="0.35">
      <c r="A633" t="s">
        <v>2095</v>
      </c>
      <c r="B633" t="s">
        <v>152</v>
      </c>
      <c r="C633">
        <v>2019</v>
      </c>
      <c r="D633" t="s">
        <v>2096</v>
      </c>
      <c r="E633" t="s">
        <v>1386</v>
      </c>
      <c r="F633" t="s">
        <v>39</v>
      </c>
      <c r="G633" t="s">
        <v>2096</v>
      </c>
      <c r="H633" t="s">
        <v>2097</v>
      </c>
      <c r="I633" t="str">
        <f t="shared" si="18"/>
        <v>&lt;li&gt;Burocratic, many reorgs &lt;b&gt;benefits&lt;/b&gt; can be better</v>
      </c>
      <c r="J633" s="2" t="str">
        <f t="shared" si="19"/>
        <v>&lt;li&gt;Burocratic, many reorgs &lt;b&gt;benefits&lt;/b&gt; can be better&lt;/li&gt;</v>
      </c>
    </row>
    <row r="634" spans="1:10" x14ac:dyDescent="0.35">
      <c r="A634" t="s">
        <v>2098</v>
      </c>
      <c r="B634" t="s">
        <v>9</v>
      </c>
      <c r="C634">
        <v>2019</v>
      </c>
      <c r="D634" t="s">
        <v>2099</v>
      </c>
      <c r="E634" t="s">
        <v>1386</v>
      </c>
      <c r="F634" t="s">
        <v>27</v>
      </c>
      <c r="G634" t="s">
        <v>2099</v>
      </c>
      <c r="H634" t="s">
        <v>2100</v>
      </c>
      <c r="I634" t="str">
        <f t="shared" si="18"/>
        <v>&lt;li&gt;New &lt;b&gt;culture&lt;/b&gt; in new environment</v>
      </c>
      <c r="J634" s="2" t="str">
        <f t="shared" si="19"/>
        <v>&lt;li&gt;New &lt;b&gt;culture&lt;/b&gt; in new environment&lt;/li&gt;</v>
      </c>
    </row>
    <row r="635" spans="1:10" x14ac:dyDescent="0.35">
      <c r="A635" t="s">
        <v>2101</v>
      </c>
      <c r="B635" t="s">
        <v>21</v>
      </c>
      <c r="C635">
        <v>2021</v>
      </c>
      <c r="D635" t="s">
        <v>2102</v>
      </c>
      <c r="E635" t="s">
        <v>2103</v>
      </c>
      <c r="F635" t="s">
        <v>18</v>
      </c>
      <c r="G635" t="s">
        <v>2102</v>
      </c>
      <c r="H635" t="s">
        <v>2104</v>
      </c>
      <c r="I635" t="str">
        <f t="shared" si="18"/>
        <v>&lt;li&gt;Large company &lt;b&gt;culture&lt;/b&gt;, so the silos take a lot of effort to break down...but we are getting there,</v>
      </c>
      <c r="J635" t="str">
        <f t="shared" si="19"/>
        <v>&lt;li&gt;Large company &lt;b&gt;culture&lt;/b&gt;, so the silos take a lot of effort to break down...but we are getting there,&lt;/li&gt;</v>
      </c>
    </row>
    <row r="636" spans="1:10" x14ac:dyDescent="0.35">
      <c r="A636" t="s">
        <v>2105</v>
      </c>
      <c r="B636" t="s">
        <v>79</v>
      </c>
      <c r="C636">
        <v>2021</v>
      </c>
      <c r="D636" t="s">
        <v>2106</v>
      </c>
      <c r="E636" t="s">
        <v>2103</v>
      </c>
      <c r="F636" t="s">
        <v>39</v>
      </c>
      <c r="G636" t="s">
        <v>2106</v>
      </c>
      <c r="H636" t="s">
        <v>2107</v>
      </c>
      <c r="I636" t="str">
        <f t="shared" si="18"/>
        <v>&lt;li&gt;Salaries are on the lower end but other &lt;b&gt;benefits&lt;/b&gt; do help compensate.</v>
      </c>
      <c r="J636" t="str">
        <f t="shared" si="19"/>
        <v>&lt;li&gt;Salaries are on the lower end but other &lt;b&gt;benefits&lt;/b&gt; do help compensate.&lt;/li&gt;</v>
      </c>
    </row>
    <row r="637" spans="1:10" x14ac:dyDescent="0.35">
      <c r="A637" t="s">
        <v>2108</v>
      </c>
      <c r="B637" t="s">
        <v>79</v>
      </c>
      <c r="C637">
        <v>2021</v>
      </c>
      <c r="D637" t="s">
        <v>2109</v>
      </c>
      <c r="E637" t="s">
        <v>2103</v>
      </c>
      <c r="F637" t="s">
        <v>39</v>
      </c>
      <c r="G637" t="s">
        <v>2109</v>
      </c>
      <c r="H637" t="s">
        <v>2109</v>
      </c>
      <c r="I637" t="str">
        <f t="shared" si="18"/>
        <v>&lt;li&gt;Slow work culture if you are someone who loves to work at faster paces</v>
      </c>
      <c r="J637" t="str">
        <f t="shared" si="19"/>
        <v>&lt;li&gt;Slow work culture if you are someone who loves to work at faster paces&lt;/li&gt;</v>
      </c>
    </row>
    <row r="638" spans="1:10" x14ac:dyDescent="0.35">
      <c r="A638" t="s">
        <v>112</v>
      </c>
      <c r="B638" t="s">
        <v>16</v>
      </c>
      <c r="C638">
        <v>2021</v>
      </c>
      <c r="D638" t="s">
        <v>2110</v>
      </c>
      <c r="E638" t="s">
        <v>2103</v>
      </c>
      <c r="F638" t="s">
        <v>27</v>
      </c>
      <c r="G638" t="s">
        <v>2110</v>
      </c>
      <c r="H638" t="s">
        <v>2111</v>
      </c>
      <c r="I638" t="str">
        <f t="shared" si="18"/>
        <v>&lt;li&gt;Need to embrace more of the startup &lt;b&gt;culture&lt;/b&gt;</v>
      </c>
      <c r="J638" t="str">
        <f t="shared" si="19"/>
        <v>&lt;li&gt;Need to embrace more of the startup &lt;b&gt;culture&lt;/b&gt;&lt;/li&gt;</v>
      </c>
    </row>
    <row r="639" spans="1:10" x14ac:dyDescent="0.35">
      <c r="A639" t="s">
        <v>210</v>
      </c>
      <c r="B639" t="s">
        <v>16</v>
      </c>
      <c r="C639">
        <v>2021</v>
      </c>
      <c r="D639" t="s">
        <v>2112</v>
      </c>
      <c r="E639" t="s">
        <v>2103</v>
      </c>
      <c r="F639" t="s">
        <v>39</v>
      </c>
      <c r="G639" t="s">
        <v>2112</v>
      </c>
      <c r="H639" t="s">
        <v>2113</v>
      </c>
      <c r="I639" t="str">
        <f t="shared" si="18"/>
        <v>&lt;li&gt;Poor &lt;b&gt;benefits&lt;/b&gt;, no equity, low salary</v>
      </c>
      <c r="J639" t="str">
        <f t="shared" si="19"/>
        <v>&lt;li&gt;Poor &lt;b&gt;benefits&lt;/b&gt;, no equity, low salary&lt;/li&gt;</v>
      </c>
    </row>
    <row r="640" spans="1:10" x14ac:dyDescent="0.35">
      <c r="A640" t="s">
        <v>2114</v>
      </c>
      <c r="B640" t="s">
        <v>16</v>
      </c>
      <c r="C640">
        <v>2021</v>
      </c>
      <c r="D640" t="s">
        <v>2115</v>
      </c>
      <c r="E640" t="s">
        <v>2103</v>
      </c>
      <c r="F640" t="s">
        <v>39</v>
      </c>
      <c r="G640" t="s">
        <v>2115</v>
      </c>
      <c r="H640" t="s">
        <v>2116</v>
      </c>
      <c r="I640" t="str">
        <f t="shared" si="18"/>
        <v>&lt;li&gt;Health &lt;b&gt;benefits&lt;/b&gt; not as good</v>
      </c>
      <c r="J640" t="str">
        <f t="shared" si="19"/>
        <v>&lt;li&gt;Health &lt;b&gt;benefits&lt;/b&gt; not as good&lt;/li&gt;</v>
      </c>
    </row>
    <row r="641" spans="1:10" x14ac:dyDescent="0.35">
      <c r="A641" t="s">
        <v>2117</v>
      </c>
      <c r="B641" t="s">
        <v>16</v>
      </c>
      <c r="C641">
        <v>2021</v>
      </c>
      <c r="D641" t="s">
        <v>2118</v>
      </c>
      <c r="E641" t="s">
        <v>2103</v>
      </c>
      <c r="F641" t="s">
        <v>39</v>
      </c>
      <c r="G641" t="s">
        <v>2118</v>
      </c>
      <c r="H641" t="s">
        <v>2118</v>
      </c>
      <c r="I641" t="str">
        <f t="shared" si="18"/>
        <v>&lt;li&gt;Consistent culture of restructuring and letting people go</v>
      </c>
      <c r="J641" t="str">
        <f t="shared" si="19"/>
        <v>&lt;li&gt;Consistent culture of restructuring and letting people go&lt;/li&gt;</v>
      </c>
    </row>
    <row r="642" spans="1:10" x14ac:dyDescent="0.35">
      <c r="A642" t="s">
        <v>2119</v>
      </c>
      <c r="B642" t="s">
        <v>144</v>
      </c>
      <c r="C642">
        <v>2021</v>
      </c>
      <c r="D642" t="s">
        <v>2120</v>
      </c>
      <c r="E642" t="s">
        <v>2103</v>
      </c>
      <c r="F642" t="s">
        <v>39</v>
      </c>
      <c r="G642" t="s">
        <v>2120</v>
      </c>
      <c r="H642" t="s">
        <v>2121</v>
      </c>
      <c r="I642" t="str">
        <f t="shared" si="18"/>
        <v>&lt;li&gt;Leadership diversity and frequent reorganizations</v>
      </c>
      <c r="J642" t="str">
        <f t="shared" si="19"/>
        <v>&lt;li&gt;Leadership diversity and frequent reorganizations&lt;/li&gt;</v>
      </c>
    </row>
    <row r="643" spans="1:10" x14ac:dyDescent="0.35">
      <c r="A643" t="s">
        <v>2122</v>
      </c>
      <c r="B643" t="s">
        <v>79</v>
      </c>
      <c r="C643">
        <v>2021</v>
      </c>
      <c r="D643" t="s">
        <v>2123</v>
      </c>
      <c r="E643" t="s">
        <v>2103</v>
      </c>
      <c r="F643" t="s">
        <v>39</v>
      </c>
      <c r="G643" t="s">
        <v>2123</v>
      </c>
      <c r="H643" t="s">
        <v>2124</v>
      </c>
      <c r="I643" t="str">
        <f t="shared" ref="I643:I706" si="20">"&lt;li&gt;"&amp;H643</f>
        <v>&lt;li&gt;Big pond, may be hard to grow a career for most_x000D_
culture may be changing in the neat future</v>
      </c>
      <c r="J643" t="str">
        <f t="shared" ref="J643:J706" si="21">I643&amp;"&lt;/li&gt;"</f>
        <v>&lt;li&gt;Big pond, may be hard to grow a career for most_x000D_
culture may be changing in the neat future&lt;/li&gt;</v>
      </c>
    </row>
    <row r="644" spans="1:10" x14ac:dyDescent="0.35">
      <c r="A644" t="s">
        <v>2125</v>
      </c>
      <c r="B644" t="s">
        <v>130</v>
      </c>
      <c r="C644">
        <v>2021</v>
      </c>
      <c r="D644" t="s">
        <v>2126</v>
      </c>
      <c r="E644" t="s">
        <v>2103</v>
      </c>
      <c r="F644" t="s">
        <v>27</v>
      </c>
      <c r="G644" t="s">
        <v>2127</v>
      </c>
      <c r="H644" t="s">
        <v>2128</v>
      </c>
      <c r="I644" t="str">
        <f t="shared" si="20"/>
        <v>&lt;li&gt;Change is part of cisco's &lt;b&gt;culture&lt;/b&gt;.</v>
      </c>
      <c r="J644" t="str">
        <f t="shared" si="21"/>
        <v>&lt;li&gt;Change is part of cisco's &lt;b&gt;culture&lt;/b&gt;.&lt;/li&gt;</v>
      </c>
    </row>
    <row r="645" spans="1:10" x14ac:dyDescent="0.35">
      <c r="A645" t="s">
        <v>2129</v>
      </c>
      <c r="B645" t="s">
        <v>30</v>
      </c>
      <c r="C645">
        <v>2021</v>
      </c>
      <c r="D645" t="s">
        <v>2130</v>
      </c>
      <c r="E645" t="s">
        <v>2103</v>
      </c>
      <c r="F645" t="s">
        <v>27</v>
      </c>
      <c r="G645" t="s">
        <v>2131</v>
      </c>
      <c r="H645" t="s">
        <v>2132</v>
      </c>
      <c r="I645" t="str">
        <f t="shared" si="20"/>
        <v>&lt;li&gt;With start up &lt;b&gt;culture&lt;/b&gt; it means that we are constantly changing (lots of org shifts, lay offs, ect.) _x000D_
- teams do not always operate in the most effective manner and using duplicate tools/processes_x000D_
- middle management + hiring managers still have a long way to go in terms of cross- &lt;b&gt;culture&lt;/b&gt; competence and d&amp;i value (but there are a lot of progressive people and leaders here who get it)</v>
      </c>
      <c r="J645" t="str">
        <f t="shared" si="21"/>
        <v>&lt;li&gt;With start up &lt;b&gt;culture&lt;/b&gt; it means that we are constantly changing (lots of org shifts, lay offs, ect.) _x000D_
- teams do not always operate in the most effective manner and using duplicate tools/processes_x000D_
- middle management + hiring managers still have a long way to go in terms of cross- &lt;b&gt;culture&lt;/b&gt; competence and d&amp;i value (but there are a lot of progressive people and leaders here who get it)&lt;/li&gt;</v>
      </c>
    </row>
    <row r="646" spans="1:10" x14ac:dyDescent="0.35">
      <c r="A646" t="s">
        <v>2133</v>
      </c>
      <c r="B646" t="s">
        <v>16</v>
      </c>
      <c r="C646">
        <v>2021</v>
      </c>
      <c r="D646" t="s">
        <v>2134</v>
      </c>
      <c r="E646" t="s">
        <v>2103</v>
      </c>
      <c r="F646" t="s">
        <v>27</v>
      </c>
      <c r="G646" t="s">
        <v>2134</v>
      </c>
      <c r="H646" t="s">
        <v>2135</v>
      </c>
      <c r="I646" t="str">
        <f t="shared" si="20"/>
        <v>&lt;li&gt;&lt;b&gt;Culture&lt;/b&gt; shift happening with a heavy influence from salesforce</v>
      </c>
      <c r="J646" t="str">
        <f t="shared" si="21"/>
        <v>&lt;li&gt;&lt;b&gt;Culture&lt;/b&gt; shift happening with a heavy influence from salesforce&lt;/li&gt;</v>
      </c>
    </row>
    <row r="647" spans="1:10" x14ac:dyDescent="0.35">
      <c r="A647" t="s">
        <v>2136</v>
      </c>
      <c r="B647" t="s">
        <v>34</v>
      </c>
      <c r="C647">
        <v>2021</v>
      </c>
      <c r="D647" t="s">
        <v>2137</v>
      </c>
      <c r="E647" t="s">
        <v>2103</v>
      </c>
      <c r="F647" t="s">
        <v>39</v>
      </c>
      <c r="G647" t="s">
        <v>2137</v>
      </c>
      <c r="H647" t="s">
        <v>2138</v>
      </c>
      <c r="I647" t="str">
        <f t="shared" si="20"/>
        <v>&lt;li&gt;Yearly lr's; talks diversity and inclusion but not practiced</v>
      </c>
      <c r="J647" t="str">
        <f t="shared" si="21"/>
        <v>&lt;li&gt;Yearly lr's; talks diversity and inclusion but not practiced&lt;/li&gt;</v>
      </c>
    </row>
    <row r="648" spans="1:10" x14ac:dyDescent="0.35">
      <c r="A648" t="s">
        <v>2139</v>
      </c>
      <c r="B648" t="s">
        <v>9</v>
      </c>
      <c r="C648">
        <v>2021</v>
      </c>
      <c r="D648" t="s">
        <v>2140</v>
      </c>
      <c r="E648" t="s">
        <v>2103</v>
      </c>
      <c r="F648" t="s">
        <v>39</v>
      </c>
      <c r="G648" t="s">
        <v>2141</v>
      </c>
      <c r="H648" t="s">
        <v>2142</v>
      </c>
      <c r="I648" t="str">
        <f t="shared" si="20"/>
        <v>&lt;li&gt;Unofficially managers get really petty when this happens and usually drops your bonus to minimum._x000D_
technology and tools is generally behind the curve, huge legacy issues prevent investment in reworking._x000D_
advancement/pay raises usually very limited, however not for lack of desire by direct managers._x000D_
company culture is pretty bland, team cultures vary._x000D_
no dedicated sick time</v>
      </c>
      <c r="J648" t="str">
        <f t="shared" si="21"/>
        <v>&lt;li&gt;Unofficially managers get really petty when this happens and usually drops your bonus to minimum._x000D_
technology and tools is generally behind the curve, huge legacy issues prevent investment in reworking._x000D_
advancement/pay raises usually very limited, however not for lack of desire by direct managers._x000D_
company culture is pretty bland, team cultures vary._x000D_
no dedicated sick time&lt;/li&gt;</v>
      </c>
    </row>
    <row r="649" spans="1:10" x14ac:dyDescent="0.35">
      <c r="A649" t="s">
        <v>2143</v>
      </c>
      <c r="B649" t="s">
        <v>34</v>
      </c>
      <c r="C649">
        <v>2021</v>
      </c>
      <c r="D649" t="s">
        <v>2144</v>
      </c>
      <c r="E649" t="s">
        <v>2103</v>
      </c>
      <c r="F649" t="s">
        <v>39</v>
      </c>
      <c r="G649" t="s">
        <v>2144</v>
      </c>
      <c r="H649" t="s">
        <v>2145</v>
      </c>
      <c r="I649" t="str">
        <f t="shared" si="20"/>
        <v>&lt;li&gt;Slow moving for silicon valley culture, high risks of getting affected by layoffs and group changes due to decisions made at very high levels that don't always make sense.</v>
      </c>
      <c r="J649" t="str">
        <f t="shared" si="21"/>
        <v>&lt;li&gt;Slow moving for silicon valley culture, high risks of getting affected by layoffs and group changes due to decisions made at very high levels that don't always make sense.&lt;/li&gt;</v>
      </c>
    </row>
    <row r="650" spans="1:10" x14ac:dyDescent="0.35">
      <c r="A650" t="s">
        <v>2146</v>
      </c>
      <c r="B650" t="s">
        <v>34</v>
      </c>
      <c r="C650">
        <v>2021</v>
      </c>
      <c r="D650" t="s">
        <v>2147</v>
      </c>
      <c r="E650" t="s">
        <v>2103</v>
      </c>
      <c r="F650" t="s">
        <v>39</v>
      </c>
      <c r="G650" t="s">
        <v>2148</v>
      </c>
      <c r="H650" t="s">
        <v>2149</v>
      </c>
      <c r="I650" t="str">
        <f t="shared" si="20"/>
        <v>&lt;li&gt;Lots of work needed in the d&amp;i space.</v>
      </c>
      <c r="J650" t="str">
        <f t="shared" si="21"/>
        <v>&lt;li&gt;Lots of work needed in the d&amp;i space.&lt;/li&gt;</v>
      </c>
    </row>
    <row r="651" spans="1:10" x14ac:dyDescent="0.35">
      <c r="A651" t="s">
        <v>2150</v>
      </c>
      <c r="B651" t="s">
        <v>30</v>
      </c>
      <c r="C651">
        <v>2021</v>
      </c>
      <c r="D651" t="s">
        <v>2151</v>
      </c>
      <c r="E651" t="s">
        <v>2103</v>
      </c>
      <c r="F651" t="s">
        <v>27</v>
      </c>
      <c r="G651" t="s">
        <v>2152</v>
      </c>
      <c r="H651" t="s">
        <v>2153</v>
      </c>
      <c r="I651" t="str">
        <f t="shared" si="20"/>
        <v>&lt;li&gt;Also, it's not a young work &lt;b&gt;culture&lt;/b&gt;, but depending on your preferences may not be a con.</v>
      </c>
      <c r="J651" t="str">
        <f t="shared" si="21"/>
        <v>&lt;li&gt;Also, it's not a young work &lt;b&gt;culture&lt;/b&gt;, but depending on your preferences may not be a con.&lt;/li&gt;</v>
      </c>
    </row>
    <row r="652" spans="1:10" x14ac:dyDescent="0.35">
      <c r="A652" t="s">
        <v>305</v>
      </c>
      <c r="B652" t="s">
        <v>16</v>
      </c>
      <c r="C652">
        <v>2021</v>
      </c>
      <c r="D652" t="s">
        <v>2154</v>
      </c>
      <c r="E652" t="s">
        <v>2103</v>
      </c>
      <c r="F652" t="s">
        <v>27</v>
      </c>
      <c r="G652" t="s">
        <v>2154</v>
      </c>
      <c r="H652" t="s">
        <v>2155</v>
      </c>
      <c r="I652" t="str">
        <f t="shared" si="20"/>
        <v>&lt;li&gt;Slow moving &lt;b&gt;culture&lt;/b&gt;/lots of hoops to jump through to make change</v>
      </c>
      <c r="J652" t="str">
        <f t="shared" si="21"/>
        <v>&lt;li&gt;Slow moving &lt;b&gt;culture&lt;/b&gt;/lots of hoops to jump through to make change&lt;/li&gt;</v>
      </c>
    </row>
    <row r="653" spans="1:10" x14ac:dyDescent="0.35">
      <c r="A653" t="s">
        <v>234</v>
      </c>
      <c r="B653" t="s">
        <v>79</v>
      </c>
      <c r="C653">
        <v>2021</v>
      </c>
      <c r="D653" t="s">
        <v>2156</v>
      </c>
      <c r="E653" t="s">
        <v>2103</v>
      </c>
      <c r="F653" t="s">
        <v>39</v>
      </c>
      <c r="G653" t="s">
        <v>2156</v>
      </c>
      <c r="H653" t="s">
        <v>2157</v>
      </c>
      <c r="I653" t="str">
        <f t="shared" si="20"/>
        <v>&lt;li&gt;Bad pay but great &lt;b&gt;benefits&lt;/b&gt;</v>
      </c>
      <c r="J653" t="str">
        <f t="shared" si="21"/>
        <v>&lt;li&gt;Bad pay but great &lt;b&gt;benefits&lt;/b&gt;&lt;/li&gt;</v>
      </c>
    </row>
    <row r="654" spans="1:10" x14ac:dyDescent="0.35">
      <c r="A654" t="s">
        <v>2158</v>
      </c>
      <c r="B654" t="s">
        <v>34</v>
      </c>
      <c r="C654">
        <v>2021</v>
      </c>
      <c r="D654" t="s">
        <v>2159</v>
      </c>
      <c r="E654" t="s">
        <v>2103</v>
      </c>
      <c r="F654" t="s">
        <v>68</v>
      </c>
      <c r="G654" t="s">
        <v>2159</v>
      </c>
      <c r="H654" t="s">
        <v>2160</v>
      </c>
      <c r="I654" t="str">
        <f t="shared" si="20"/>
        <v>&lt;li&gt;Lack of &lt;b&gt;diversity&lt;/b&gt;, very political and middle management plays favourism.</v>
      </c>
      <c r="J654" t="str">
        <f t="shared" si="21"/>
        <v>&lt;li&gt;Lack of &lt;b&gt;diversity&lt;/b&gt;, very political and middle management plays favourism.&lt;/li&gt;</v>
      </c>
    </row>
    <row r="655" spans="1:10" x14ac:dyDescent="0.35">
      <c r="A655" t="s">
        <v>2161</v>
      </c>
      <c r="B655" t="s">
        <v>30</v>
      </c>
      <c r="C655">
        <v>2021</v>
      </c>
      <c r="D655" t="s">
        <v>2162</v>
      </c>
      <c r="E655" t="s">
        <v>2103</v>
      </c>
      <c r="F655" t="s">
        <v>2048</v>
      </c>
      <c r="G655" t="s">
        <v>2162</v>
      </c>
      <c r="H655" t="s">
        <v>2163</v>
      </c>
      <c r="I655" t="str">
        <f t="shared" si="20"/>
        <v>&lt;li&gt;&lt;b&gt;Culture&lt;/b&gt; is not generally accepting of lgbtq+ people_x000D_
little effort or importance put into hiring lgbtq+ talent or ensuring their teams will be welcoming or accepting_x000D_
ineffective hr department offering lgbtq+ employees the run-around instead of adequate support; hr is also undereducated on lgbtq+ identity and issues, with no feedback loop in place for complaints against hr_x000D_
little effort by teams within the company to live out the corporate values of &lt;b&gt;inclusion&lt;/b&gt; and collaboration_x000D_
dishonest reporting on lgbtq+ &lt;b&gt;inclusion&lt;/b&gt; metrics by some leadership</v>
      </c>
      <c r="J655" t="str">
        <f t="shared" si="21"/>
        <v>&lt;li&gt;&lt;b&gt;Culture&lt;/b&gt; is not generally accepting of lgbtq+ people_x000D_
little effort or importance put into hiring lgbtq+ talent or ensuring their teams will be welcoming or accepting_x000D_
ineffective hr department offering lgbtq+ employees the run-around instead of adequate support; hr is also undereducated on lgbtq+ identity and issues, with no feedback loop in place for complaints against hr_x000D_
little effort by teams within the company to live out the corporate values of &lt;b&gt;inclusion&lt;/b&gt; and collaboration_x000D_
dishonest reporting on lgbtq+ &lt;b&gt;inclusion&lt;/b&gt; metrics by some leadership&lt;/li&gt;</v>
      </c>
    </row>
    <row r="656" spans="1:10" x14ac:dyDescent="0.35">
      <c r="A656" t="s">
        <v>2164</v>
      </c>
      <c r="B656" t="s">
        <v>130</v>
      </c>
      <c r="C656">
        <v>2021</v>
      </c>
      <c r="D656" t="s">
        <v>2165</v>
      </c>
      <c r="E656" t="s">
        <v>2103</v>
      </c>
      <c r="F656" t="s">
        <v>39</v>
      </c>
      <c r="G656" t="s">
        <v>2166</v>
      </c>
      <c r="H656" t="s">
        <v>2167</v>
      </c>
      <c r="I656" t="str">
        <f t="shared" si="20"/>
        <v>&lt;li&gt;Shareholders love saving money - diversity is improving - but the lack of experience shows. it’s easy to burn out, overwork and/or negatively impact your health (that’s where the medical &lt;b&gt;benefits&lt;/b&gt; come in handy)._x000D_
_x000D_
cisco is rapidly replacing senior professionals with millennials.</v>
      </c>
      <c r="J656" t="str">
        <f t="shared" si="21"/>
        <v>&lt;li&gt;Shareholders love saving money - diversity is improving - but the lack of experience shows. it’s easy to burn out, overwork and/or negatively impact your health (that’s where the medical &lt;b&gt;benefits&lt;/b&gt; come in handy)._x000D_
_x000D_
cisco is rapidly replacing senior professionals with millennials.&lt;/li&gt;</v>
      </c>
    </row>
    <row r="657" spans="1:10" x14ac:dyDescent="0.35">
      <c r="A657" t="s">
        <v>2168</v>
      </c>
      <c r="B657" t="s">
        <v>79</v>
      </c>
      <c r="C657">
        <v>2021</v>
      </c>
      <c r="D657" t="s">
        <v>2169</v>
      </c>
      <c r="E657" t="s">
        <v>2103</v>
      </c>
      <c r="F657" t="s">
        <v>27</v>
      </c>
      <c r="G657" t="s">
        <v>2169</v>
      </c>
      <c r="H657" t="s">
        <v>2170</v>
      </c>
      <c r="I657" t="str">
        <f t="shared" si="20"/>
        <v>&lt;li&gt;The &lt;b&gt;culture&lt;/b&gt; faded with the acquisition.</v>
      </c>
      <c r="J657" t="str">
        <f t="shared" si="21"/>
        <v>&lt;li&gt;The &lt;b&gt;culture&lt;/b&gt; faded with the acquisition.&lt;/li&gt;</v>
      </c>
    </row>
    <row r="658" spans="1:10" x14ac:dyDescent="0.35">
      <c r="A658" t="s">
        <v>2171</v>
      </c>
      <c r="B658" t="s">
        <v>9</v>
      </c>
      <c r="C658">
        <v>2021</v>
      </c>
      <c r="D658" t="s">
        <v>2172</v>
      </c>
      <c r="E658" t="s">
        <v>2103</v>
      </c>
      <c r="F658" t="s">
        <v>949</v>
      </c>
      <c r="G658" t="s">
        <v>2173</v>
      </c>
      <c r="H658" t="s">
        <v>2174</v>
      </c>
      <c r="I658" t="str">
        <f t="shared" si="20"/>
        <v>&lt;li&gt;Poor &lt;b&gt;culture&lt;/b&gt; - we say we do a lot for &lt;b&gt;diversity&lt;/b&gt; but does not play out in practice.</v>
      </c>
      <c r="J658" t="str">
        <f t="shared" si="21"/>
        <v>&lt;li&gt;Poor &lt;b&gt;culture&lt;/b&gt; - we say we do a lot for &lt;b&gt;diversity&lt;/b&gt; but does not play out in practice.&lt;/li&gt;</v>
      </c>
    </row>
    <row r="659" spans="1:10" x14ac:dyDescent="0.35">
      <c r="A659" t="s">
        <v>2175</v>
      </c>
      <c r="B659" t="s">
        <v>79</v>
      </c>
      <c r="C659">
        <v>2021</v>
      </c>
      <c r="D659" t="s">
        <v>2176</v>
      </c>
      <c r="E659" t="s">
        <v>2103</v>
      </c>
      <c r="F659" t="s">
        <v>27</v>
      </c>
      <c r="G659" t="s">
        <v>2176</v>
      </c>
      <c r="H659" t="s">
        <v>2177</v>
      </c>
      <c r="I659" t="str">
        <f t="shared" si="20"/>
        <v>&lt;li&gt;Bad &lt;b&gt;culture&lt;/b&gt; and not really making anything to change</v>
      </c>
      <c r="J659" t="str">
        <f t="shared" si="21"/>
        <v>&lt;li&gt;Bad &lt;b&gt;culture&lt;/b&gt; and not really making anything to change&lt;/li&gt;</v>
      </c>
    </row>
    <row r="660" spans="1:10" x14ac:dyDescent="0.35">
      <c r="A660" t="s">
        <v>2178</v>
      </c>
      <c r="B660" t="s">
        <v>16</v>
      </c>
      <c r="C660">
        <v>2021</v>
      </c>
      <c r="D660" t="s">
        <v>2179</v>
      </c>
      <c r="E660" t="s">
        <v>2103</v>
      </c>
      <c r="F660" t="s">
        <v>68</v>
      </c>
      <c r="G660" t="s">
        <v>2180</v>
      </c>
      <c r="H660" t="s">
        <v>2181</v>
      </c>
      <c r="I660" t="str">
        <f t="shared" si="20"/>
        <v>&lt;li&gt;The fundamental motivator is fear among many, mid-career and beyond. cisco has become “woke”, increasing amounts of time and effort are being consumed with &lt;b&gt;diversity&lt;/b&gt; efforts.</v>
      </c>
      <c r="J660" t="str">
        <f t="shared" si="21"/>
        <v>&lt;li&gt;The fundamental motivator is fear among many, mid-career and beyond. cisco has become “woke”, increasing amounts of time and effort are being consumed with &lt;b&gt;diversity&lt;/b&gt; efforts.&lt;/li&gt;</v>
      </c>
    </row>
    <row r="661" spans="1:10" x14ac:dyDescent="0.35">
      <c r="A661" t="s">
        <v>2182</v>
      </c>
      <c r="B661" t="s">
        <v>34</v>
      </c>
      <c r="C661">
        <v>2021</v>
      </c>
      <c r="D661" t="s">
        <v>2183</v>
      </c>
      <c r="E661" t="s">
        <v>2103</v>
      </c>
      <c r="F661" t="s">
        <v>27</v>
      </c>
      <c r="G661" t="s">
        <v>2183</v>
      </c>
      <c r="H661" t="s">
        <v>2184</v>
      </c>
      <c r="I661" t="str">
        <f t="shared" si="20"/>
        <v>&lt;li&gt;Didn't find any, &lt;b&gt;culture&lt;/b&gt; and life balance it good</v>
      </c>
      <c r="J661" t="str">
        <f t="shared" si="21"/>
        <v>&lt;li&gt;Didn't find any, &lt;b&gt;culture&lt;/b&gt; and life balance it good&lt;/li&gt;</v>
      </c>
    </row>
    <row r="662" spans="1:10" x14ac:dyDescent="0.35">
      <c r="A662" t="s">
        <v>168</v>
      </c>
      <c r="B662" t="s">
        <v>130</v>
      </c>
      <c r="C662">
        <v>2021</v>
      </c>
      <c r="D662" t="s">
        <v>2185</v>
      </c>
      <c r="E662" t="s">
        <v>2103</v>
      </c>
      <c r="F662" t="s">
        <v>68</v>
      </c>
      <c r="G662" t="s">
        <v>2185</v>
      </c>
      <c r="H662" t="s">
        <v>2186</v>
      </c>
      <c r="I662" t="str">
        <f t="shared" si="20"/>
        <v>&lt;li&gt;Very limited &lt;b&gt;diversity&lt;/b&gt; and career growth</v>
      </c>
      <c r="J662" t="str">
        <f t="shared" si="21"/>
        <v>&lt;li&gt;Very limited &lt;b&gt;diversity&lt;/b&gt; and career growth&lt;/li&gt;</v>
      </c>
    </row>
    <row r="663" spans="1:10" x14ac:dyDescent="0.35">
      <c r="A663" t="s">
        <v>2187</v>
      </c>
      <c r="B663" t="s">
        <v>103</v>
      </c>
      <c r="C663">
        <v>2021</v>
      </c>
      <c r="D663" t="s">
        <v>2188</v>
      </c>
      <c r="E663" t="s">
        <v>2103</v>
      </c>
      <c r="F663" t="s">
        <v>27</v>
      </c>
      <c r="G663" t="s">
        <v>2188</v>
      </c>
      <c r="H663" t="s">
        <v>2189</v>
      </c>
      <c r="I663" t="str">
        <f t="shared" si="20"/>
        <v>&lt;li&gt;While cisco is a large company, which provides opportunities to change roles/departments, being so large also is a negative (lots of processes, hard to find opportunities in the roles you are in)_x000D_
the work &lt;b&gt;culture&lt;/b&gt; depends on the team you are on, leadership are trying to create better alignment, but when people managers don't attend those meetings, it's hard to enforce the &lt;b&gt;culture&lt;/b&gt; they promote_x000D_
frequent internal reorgs</v>
      </c>
      <c r="J663" t="str">
        <f t="shared" si="21"/>
        <v>&lt;li&gt;While cisco is a large company, which provides opportunities to change roles/departments, being so large also is a negative (lots of processes, hard to find opportunities in the roles you are in)_x000D_
the work &lt;b&gt;culture&lt;/b&gt; depends on the team you are on, leadership are trying to create better alignment, but when people managers don't attend those meetings, it's hard to enforce the &lt;b&gt;culture&lt;/b&gt; they promote_x000D_
frequent internal reorgs&lt;/li&gt;</v>
      </c>
    </row>
    <row r="664" spans="1:10" x14ac:dyDescent="0.35">
      <c r="A664" t="s">
        <v>2190</v>
      </c>
      <c r="B664" t="s">
        <v>130</v>
      </c>
      <c r="C664">
        <v>2021</v>
      </c>
      <c r="D664" t="s">
        <v>2191</v>
      </c>
      <c r="E664" t="s">
        <v>2103</v>
      </c>
      <c r="F664" t="s">
        <v>39</v>
      </c>
      <c r="G664" t="s">
        <v>2192</v>
      </c>
      <c r="H664" t="s">
        <v>2193</v>
      </c>
      <c r="I664" t="str">
        <f t="shared" si="20"/>
        <v>&lt;li&gt;During annual 'limited restructures', it's not about being a rock star or not, it's your position that is eliminated including whole teams_x000D_
- tight weekly commits can cause stress within teams depending on management_x000D_
- marketing has continued to overpromise or oversell, cisco didn't use to sell on roadmaps_x000D_
- dilution of culture.</v>
      </c>
      <c r="J664" t="str">
        <f t="shared" si="21"/>
        <v>&lt;li&gt;During annual 'limited restructures', it's not about being a rock star or not, it's your position that is eliminated including whole teams_x000D_
- tight weekly commits can cause stress within teams depending on management_x000D_
- marketing has continued to overpromise or oversell, cisco didn't use to sell on roadmaps_x000D_
- dilution of culture.&lt;/li&gt;</v>
      </c>
    </row>
    <row r="665" spans="1:10" x14ac:dyDescent="0.35">
      <c r="A665" t="s">
        <v>2194</v>
      </c>
      <c r="B665" t="s">
        <v>103</v>
      </c>
      <c r="C665">
        <v>2021</v>
      </c>
      <c r="D665" t="s">
        <v>2195</v>
      </c>
      <c r="E665" t="s">
        <v>2103</v>
      </c>
      <c r="F665" t="s">
        <v>347</v>
      </c>
      <c r="G665" t="s">
        <v>2196</v>
      </c>
      <c r="H665" t="s">
        <v>2197</v>
      </c>
      <c r="I665" t="str">
        <f t="shared" si="20"/>
        <v>&lt;li&gt;Politics with a capital p plus some; innovation is a prized quality at cisco however individuals trying to work through and contribute to transformation are passively punished for not doing things "the cisco way"; lack of alignment between enterprise strategy and team executions - most managers keep doing what they want to do regardless of what the stated organization and corporate strategy; frequent and disruptive leadership shakeups in it; non-engineering roles - despite lip service are not valued; there is very little respect for work-life balance unless you put your own boundaries up - which is problematic especially as we strive to do better with &lt;b&gt;mental&lt;/b&gt; health for ourselves and our co-workers.</v>
      </c>
      <c r="J665" t="str">
        <f t="shared" si="21"/>
        <v>&lt;li&gt;Politics with a capital p plus some; innovation is a prized quality at cisco however individuals trying to work through and contribute to transformation are passively punished for not doing things "the cisco way"; lack of alignment between enterprise strategy and team executions - most managers keep doing what they want to do regardless of what the stated organization and corporate strategy; frequent and disruptive leadership shakeups in it; non-engineering roles - despite lip service are not valued; there is very little respect for work-life balance unless you put your own boundaries up - which is problematic especially as we strive to do better with &lt;b&gt;mental&lt;/b&gt; health for ourselves and our co-workers.&lt;/li&gt;</v>
      </c>
    </row>
    <row r="666" spans="1:10" x14ac:dyDescent="0.35">
      <c r="A666" t="s">
        <v>2198</v>
      </c>
      <c r="B666" t="s">
        <v>16</v>
      </c>
      <c r="C666">
        <v>2021</v>
      </c>
      <c r="D666" t="s">
        <v>2199</v>
      </c>
      <c r="E666" t="s">
        <v>2103</v>
      </c>
      <c r="F666" t="s">
        <v>39</v>
      </c>
      <c r="G666" t="s">
        <v>2200</v>
      </c>
      <c r="H666" t="s">
        <v>2201</v>
      </c>
      <c r="I666" t="str">
        <f t="shared" si="20"/>
        <v>&lt;li&gt;&lt;b&gt;Benefits&lt;/b&gt; are very good and somewhat compensate for low pay.</v>
      </c>
      <c r="J666" t="str">
        <f t="shared" si="21"/>
        <v>&lt;li&gt;&lt;b&gt;Benefits&lt;/b&gt; are very good and somewhat compensate for low pay.&lt;/li&gt;</v>
      </c>
    </row>
    <row r="667" spans="1:10" x14ac:dyDescent="0.35">
      <c r="A667" t="s">
        <v>2202</v>
      </c>
      <c r="B667" t="s">
        <v>79</v>
      </c>
      <c r="C667">
        <v>2021</v>
      </c>
      <c r="D667" t="s">
        <v>2203</v>
      </c>
      <c r="E667" t="s">
        <v>2103</v>
      </c>
      <c r="F667" t="s">
        <v>39</v>
      </c>
      <c r="G667" t="s">
        <v>2203</v>
      </c>
      <c r="H667" t="s">
        <v>2204</v>
      </c>
      <c r="I667" t="str">
        <f t="shared" si="20"/>
        <v>&lt;li&gt;Culture is lacking and poor work/life balance</v>
      </c>
      <c r="J667" t="str">
        <f t="shared" si="21"/>
        <v>&lt;li&gt;Culture is lacking and poor work/life balance&lt;/li&gt;</v>
      </c>
    </row>
    <row r="668" spans="1:10" x14ac:dyDescent="0.35">
      <c r="A668" t="s">
        <v>1993</v>
      </c>
      <c r="B668" t="s">
        <v>16</v>
      </c>
      <c r="C668">
        <v>2021</v>
      </c>
      <c r="D668" t="s">
        <v>2205</v>
      </c>
      <c r="E668" t="s">
        <v>2103</v>
      </c>
      <c r="F668" t="s">
        <v>27</v>
      </c>
      <c r="G668" t="s">
        <v>2205</v>
      </c>
      <c r="H668" t="s">
        <v>2206</v>
      </c>
      <c r="I668" t="str">
        <f t="shared" si="20"/>
        <v>&lt;li&gt;Poor &lt;b&gt;culture&lt;/b&gt;, layoff every year, low employee morale</v>
      </c>
      <c r="J668" t="str">
        <f t="shared" si="21"/>
        <v>&lt;li&gt;Poor &lt;b&gt;culture&lt;/b&gt;, layoff every year, low employee morale&lt;/li&gt;</v>
      </c>
    </row>
    <row r="669" spans="1:10" x14ac:dyDescent="0.35">
      <c r="A669" t="s">
        <v>2207</v>
      </c>
      <c r="B669" t="s">
        <v>103</v>
      </c>
      <c r="C669">
        <v>2021</v>
      </c>
      <c r="D669" t="s">
        <v>2208</v>
      </c>
      <c r="E669" t="s">
        <v>2103</v>
      </c>
      <c r="F669" t="s">
        <v>39</v>
      </c>
      <c r="G669" t="s">
        <v>2208</v>
      </c>
      <c r="H669" t="s">
        <v>2209</v>
      </c>
      <c r="I669" t="str">
        <f t="shared" si="20"/>
        <v>&lt;li&gt;Can be stressful and feel as though your underwater sometimes._x000D_
pay isn't the best for this industry, but most of the &lt;b&gt;benefits&lt;/b&gt; make up for it.</v>
      </c>
      <c r="J669" t="str">
        <f t="shared" si="21"/>
        <v>&lt;li&gt;Can be stressful and feel as though your underwater sometimes._x000D_
pay isn't the best for this industry, but most of the &lt;b&gt;benefits&lt;/b&gt; make up for it.&lt;/li&gt;</v>
      </c>
    </row>
    <row r="670" spans="1:10" x14ac:dyDescent="0.35">
      <c r="A670" t="s">
        <v>2210</v>
      </c>
      <c r="B670" t="s">
        <v>144</v>
      </c>
      <c r="C670">
        <v>2021</v>
      </c>
      <c r="D670" t="s">
        <v>2211</v>
      </c>
      <c r="E670" t="s">
        <v>2103</v>
      </c>
      <c r="F670" t="s">
        <v>39</v>
      </c>
      <c r="G670" t="s">
        <v>2211</v>
      </c>
      <c r="H670" t="s">
        <v>2212</v>
      </c>
      <c r="I670" t="str">
        <f t="shared" si="20"/>
        <v>&lt;li&gt;Arrogance very high
legacy solutions not cloud friendly
middle management have rose colored glasses
too many gatekeeper inside the machine
most managers are spreadsheet jockeys, not leaders
elt is nose blind on how the trenches smell
ceo needs to fix machine, not be so concerned how he looks public facing
layoffs schedule is rampant 
not focused on customer but themselves
not too channel friendly</v>
      </c>
      <c r="J670" t="str">
        <f t="shared" si="21"/>
        <v>&lt;li&gt;Arrogance very high
legacy solutions not cloud friendly
middle management have rose colored glasses
too many gatekeeper inside the machine
most managers are spreadsheet jockeys, not leaders
elt is nose blind on how the trenches smell
ceo needs to fix machine, not be so concerned how he looks public facing
layoffs schedule is rampant 
not focused on customer but themselves
not too channel friendly&lt;/li&gt;</v>
      </c>
    </row>
    <row r="671" spans="1:10" x14ac:dyDescent="0.35">
      <c r="A671" t="s">
        <v>2213</v>
      </c>
      <c r="B671" t="s">
        <v>16</v>
      </c>
      <c r="C671">
        <v>2020</v>
      </c>
      <c r="D671" t="s">
        <v>2214</v>
      </c>
      <c r="E671" t="s">
        <v>2103</v>
      </c>
      <c r="F671" t="s">
        <v>39</v>
      </c>
      <c r="G671" t="s">
        <v>2214</v>
      </c>
      <c r="H671" t="s">
        <v>2215</v>
      </c>
      <c r="I671" t="str">
        <f t="shared" si="20"/>
        <v>&lt;li&gt;Salary, culture, ceo, team lead</v>
      </c>
      <c r="J671" t="str">
        <f t="shared" si="21"/>
        <v>&lt;li&gt;Salary, culture, ceo, team lead&lt;/li&gt;</v>
      </c>
    </row>
    <row r="672" spans="1:10" x14ac:dyDescent="0.35">
      <c r="A672" t="s">
        <v>2216</v>
      </c>
      <c r="B672" t="s">
        <v>16</v>
      </c>
      <c r="C672">
        <v>2021</v>
      </c>
      <c r="D672" t="s">
        <v>2217</v>
      </c>
      <c r="E672" t="s">
        <v>2103</v>
      </c>
      <c r="F672" t="s">
        <v>27</v>
      </c>
      <c r="G672" t="s">
        <v>2217</v>
      </c>
      <c r="H672" t="s">
        <v>2218</v>
      </c>
      <c r="I672" t="str">
        <f t="shared" si="20"/>
        <v>&lt;li&gt;Several first, second and third line managers do not embrace the &lt;b&gt;culture&lt;/b&gt; and framework established by the slt.</v>
      </c>
      <c r="J672" t="str">
        <f t="shared" si="21"/>
        <v>&lt;li&gt;Several first, second and third line managers do not embrace the &lt;b&gt;culture&lt;/b&gt; and framework established by the slt.&lt;/li&gt;</v>
      </c>
    </row>
    <row r="673" spans="1:10" x14ac:dyDescent="0.35">
      <c r="A673" t="s">
        <v>2219</v>
      </c>
      <c r="B673" t="s">
        <v>16</v>
      </c>
      <c r="C673">
        <v>2021</v>
      </c>
      <c r="D673" t="s">
        <v>2220</v>
      </c>
      <c r="E673" t="s">
        <v>2103</v>
      </c>
      <c r="F673" t="s">
        <v>39</v>
      </c>
      <c r="G673" t="s">
        <v>2220</v>
      </c>
      <c r="H673" t="s">
        <v>2220</v>
      </c>
      <c r="I673" t="str">
        <f t="shared" si="20"/>
        <v>&lt;li&gt;Culture, good ole boys network</v>
      </c>
      <c r="J673" t="str">
        <f t="shared" si="21"/>
        <v>&lt;li&gt;Culture, good ole boys network&lt;/li&gt;</v>
      </c>
    </row>
    <row r="674" spans="1:10" x14ac:dyDescent="0.35">
      <c r="A674" t="s">
        <v>2221</v>
      </c>
      <c r="B674" t="s">
        <v>130</v>
      </c>
      <c r="C674">
        <v>2021</v>
      </c>
      <c r="D674" t="s">
        <v>2222</v>
      </c>
      <c r="E674" t="s">
        <v>2103</v>
      </c>
      <c r="F674" t="s">
        <v>68</v>
      </c>
      <c r="G674" t="s">
        <v>2223</v>
      </c>
      <c r="H674" t="s">
        <v>2224</v>
      </c>
      <c r="I674" t="str">
        <f t="shared" si="20"/>
        <v>&lt;li&gt;The top leadership of the company talks about &lt;b&gt;diversity&lt;/b&gt;, equality, and no bullying, but it doesn't make it down the chain.</v>
      </c>
      <c r="J674" t="str">
        <f t="shared" si="21"/>
        <v>&lt;li&gt;The top leadership of the company talks about &lt;b&gt;diversity&lt;/b&gt;, equality, and no bullying, but it doesn't make it down the chain.&lt;/li&gt;</v>
      </c>
    </row>
    <row r="675" spans="1:10" x14ac:dyDescent="0.35">
      <c r="A675" t="s">
        <v>2225</v>
      </c>
      <c r="B675" t="s">
        <v>16</v>
      </c>
      <c r="C675">
        <v>2020</v>
      </c>
      <c r="D675" t="s">
        <v>2226</v>
      </c>
      <c r="E675" t="s">
        <v>2103</v>
      </c>
      <c r="F675" t="s">
        <v>39</v>
      </c>
      <c r="G675" t="s">
        <v>2226</v>
      </c>
      <c r="H675" t="s">
        <v>2226</v>
      </c>
      <c r="I675" t="str">
        <f t="shared" si="20"/>
        <v>&lt;li&gt;There are obviously things within the culture that are a little strange just because they are pretty progressive but nothing too crazy</v>
      </c>
      <c r="J675" t="str">
        <f t="shared" si="21"/>
        <v>&lt;li&gt;There are obviously things within the culture that are a little strange just because they are pretty progressive but nothing too crazy&lt;/li&gt;</v>
      </c>
    </row>
    <row r="676" spans="1:10" x14ac:dyDescent="0.35">
      <c r="A676" t="s">
        <v>2227</v>
      </c>
      <c r="B676" t="s">
        <v>21</v>
      </c>
      <c r="C676">
        <v>2021</v>
      </c>
      <c r="D676" t="s">
        <v>2228</v>
      </c>
      <c r="E676" t="s">
        <v>2103</v>
      </c>
      <c r="F676" t="s">
        <v>27</v>
      </c>
      <c r="G676" t="s">
        <v>2229</v>
      </c>
      <c r="H676" t="s">
        <v>2230</v>
      </c>
      <c r="I676" t="str">
        <f t="shared" si="20"/>
        <v>&lt;li&gt;The &lt;b&gt;culture&lt;/b&gt; is built around fear and obedience.</v>
      </c>
      <c r="J676" t="str">
        <f t="shared" si="21"/>
        <v>&lt;li&gt;The &lt;b&gt;culture&lt;/b&gt; is built around fear and obedience.&lt;/li&gt;</v>
      </c>
    </row>
    <row r="677" spans="1:10" x14ac:dyDescent="0.35">
      <c r="A677" t="s">
        <v>2231</v>
      </c>
      <c r="B677" t="s">
        <v>30</v>
      </c>
      <c r="C677">
        <v>2020</v>
      </c>
      <c r="D677" t="s">
        <v>2232</v>
      </c>
      <c r="E677" t="s">
        <v>2103</v>
      </c>
      <c r="F677" t="s">
        <v>27</v>
      </c>
      <c r="G677" t="s">
        <v>2232</v>
      </c>
      <c r="H677" t="s">
        <v>2233</v>
      </c>
      <c r="I677" t="str">
        <f t="shared" si="20"/>
        <v>&lt;li&gt;The &lt;b&gt;culture&lt;/b&gt; of cisco is not very great.</v>
      </c>
      <c r="J677" t="str">
        <f t="shared" si="21"/>
        <v>&lt;li&gt;The &lt;b&gt;culture&lt;/b&gt; of cisco is not very great.&lt;/li&gt;</v>
      </c>
    </row>
    <row r="678" spans="1:10" x14ac:dyDescent="0.35">
      <c r="A678" t="s">
        <v>2234</v>
      </c>
      <c r="B678" t="s">
        <v>97</v>
      </c>
      <c r="C678">
        <v>2020</v>
      </c>
      <c r="D678" t="s">
        <v>2235</v>
      </c>
      <c r="E678" t="s">
        <v>2103</v>
      </c>
      <c r="F678" t="s">
        <v>39</v>
      </c>
      <c r="G678" t="s">
        <v>2236</v>
      </c>
      <c r="H678" t="s">
        <v>2237</v>
      </c>
      <c r="I678" t="str">
        <f t="shared" si="20"/>
        <v>&lt;li&gt;Most managers knowingly do this, that &lt;b&gt;benefits&lt;/b&gt; some lazy full time employees with poor performance and too many personal priorities during the work hours, who doesn't have visa limitations.</v>
      </c>
      <c r="J678" t="str">
        <f t="shared" si="21"/>
        <v>&lt;li&gt;Most managers knowingly do this, that &lt;b&gt;benefits&lt;/b&gt; some lazy full time employees with poor performance and too many personal priorities during the work hours, who doesn't have visa limitations.&lt;/li&gt;</v>
      </c>
    </row>
    <row r="679" spans="1:10" x14ac:dyDescent="0.35">
      <c r="A679" t="s">
        <v>2238</v>
      </c>
      <c r="B679" t="s">
        <v>79</v>
      </c>
      <c r="C679">
        <v>2020</v>
      </c>
      <c r="D679" t="s">
        <v>2239</v>
      </c>
      <c r="E679" t="s">
        <v>2103</v>
      </c>
      <c r="F679" t="s">
        <v>27</v>
      </c>
      <c r="G679" t="s">
        <v>2239</v>
      </c>
      <c r="H679" t="s">
        <v>2240</v>
      </c>
      <c r="I679" t="str">
        <f t="shared" si="20"/>
        <v>&lt;li&gt;Dependent on manager for &lt;b&gt;culture&lt;/b&gt;</v>
      </c>
      <c r="J679" t="str">
        <f t="shared" si="21"/>
        <v>&lt;li&gt;Dependent on manager for &lt;b&gt;culture&lt;/b&gt;&lt;/li&gt;</v>
      </c>
    </row>
    <row r="680" spans="1:10" x14ac:dyDescent="0.35">
      <c r="A680" t="s">
        <v>2241</v>
      </c>
      <c r="B680" t="s">
        <v>30</v>
      </c>
      <c r="C680">
        <v>2020</v>
      </c>
      <c r="D680" t="s">
        <v>2242</v>
      </c>
      <c r="E680" t="s">
        <v>2103</v>
      </c>
      <c r="F680" t="s">
        <v>39</v>
      </c>
      <c r="G680" t="s">
        <v>2242</v>
      </c>
      <c r="H680" t="s">
        <v>2243</v>
      </c>
      <c r="I680" t="str">
        <f t="shared" si="20"/>
        <v>&lt;li&gt;Completely self-started, no support from management to get on your feet_x000D_
onboarding was the worst i'd ever experienced_x000D_
no work-life balance, even though it is a touted benefit_x000D_
long nights, missing weekends_x000D_
forced office shutdowns that detract from pto, so the pto you get is actually get to use for yourself are a few days shorter than advertised._x000D_
meetings and collaboration is so dysfunctional, even exec team warns employees that 'cisco will consume you if you let it', yet you are penalized if you do not devote 24/7 of your personal life to the company._x000D_
no support from management when needed due to an optics-driven culture</v>
      </c>
      <c r="J680" t="str">
        <f t="shared" si="21"/>
        <v>&lt;li&gt;Completely self-started, no support from management to get on your feet_x000D_
onboarding was the worst i'd ever experienced_x000D_
no work-life balance, even though it is a touted benefit_x000D_
long nights, missing weekends_x000D_
forced office shutdowns that detract from pto, so the pto you get is actually get to use for yourself are a few days shorter than advertised._x000D_
meetings and collaboration is so dysfunctional, even exec team warns employees that 'cisco will consume you if you let it', yet you are penalized if you do not devote 24/7 of your personal life to the company._x000D_
no support from management when needed due to an optics-driven culture&lt;/li&gt;</v>
      </c>
    </row>
    <row r="681" spans="1:10" x14ac:dyDescent="0.35">
      <c r="A681" t="s">
        <v>2244</v>
      </c>
      <c r="B681" t="s">
        <v>130</v>
      </c>
      <c r="C681">
        <v>2020</v>
      </c>
      <c r="D681" t="s">
        <v>2245</v>
      </c>
      <c r="E681" t="s">
        <v>2103</v>
      </c>
      <c r="F681" t="s">
        <v>39</v>
      </c>
      <c r="G681" t="s">
        <v>2246</v>
      </c>
      <c r="H681" t="s">
        <v>2247</v>
      </c>
      <c r="I681" t="str">
        <f t="shared" si="20"/>
        <v>&lt;li&gt;Culture is cut throat. a lot of bigotry is real that hides behind inclusion and diversity talk.</v>
      </c>
      <c r="J681" t="str">
        <f t="shared" si="21"/>
        <v>&lt;li&gt;Culture is cut throat. a lot of bigotry is real that hides behind inclusion and diversity talk.&lt;/li&gt;</v>
      </c>
    </row>
    <row r="682" spans="1:10" x14ac:dyDescent="0.35">
      <c r="A682" t="s">
        <v>2248</v>
      </c>
      <c r="B682" t="s">
        <v>21</v>
      </c>
      <c r="C682">
        <v>2020</v>
      </c>
      <c r="D682" t="s">
        <v>2249</v>
      </c>
      <c r="E682" t="s">
        <v>2103</v>
      </c>
      <c r="F682" t="s">
        <v>27</v>
      </c>
      <c r="G682" t="s">
        <v>2250</v>
      </c>
      <c r="H682" t="s">
        <v>2251</v>
      </c>
      <c r="I682" t="str">
        <f t="shared" si="20"/>
        <v>&lt;li&gt;There are teams that have a fantastic, warm &lt;b&gt;culture&lt;/b&gt;, while other teams play favorites, politics and there is no accountability.</v>
      </c>
      <c r="J682" t="str">
        <f t="shared" si="21"/>
        <v>&lt;li&gt;There are teams that have a fantastic, warm &lt;b&gt;culture&lt;/b&gt;, while other teams play favorites, politics and there is no accountability.&lt;/li&gt;</v>
      </c>
    </row>
    <row r="683" spans="1:10" x14ac:dyDescent="0.35">
      <c r="A683" t="s">
        <v>2252</v>
      </c>
      <c r="B683" t="s">
        <v>152</v>
      </c>
      <c r="C683">
        <v>2020</v>
      </c>
      <c r="D683" t="s">
        <v>2253</v>
      </c>
      <c r="E683" t="s">
        <v>2103</v>
      </c>
      <c r="F683" t="s">
        <v>39</v>
      </c>
      <c r="G683" t="s">
        <v>2254</v>
      </c>
      <c r="H683" t="s">
        <v>2254</v>
      </c>
      <c r="I683" t="str">
        <f t="shared" si="20"/>
        <v>&lt;li&gt;God father culture.</v>
      </c>
      <c r="J683" t="str">
        <f t="shared" si="21"/>
        <v>&lt;li&gt;God father culture.&lt;/li&gt;</v>
      </c>
    </row>
    <row r="684" spans="1:10" x14ac:dyDescent="0.35">
      <c r="A684" t="s">
        <v>2255</v>
      </c>
      <c r="B684" t="s">
        <v>16</v>
      </c>
      <c r="C684">
        <v>2020</v>
      </c>
      <c r="D684" t="s">
        <v>2256</v>
      </c>
      <c r="E684" t="s">
        <v>2103</v>
      </c>
      <c r="F684" t="s">
        <v>18</v>
      </c>
      <c r="G684" t="s">
        <v>2256</v>
      </c>
      <c r="H684" t="s">
        <v>2257</v>
      </c>
      <c r="I684" t="str">
        <f t="shared" si="20"/>
        <v>&lt;li&gt;Sometimes one gets lost in companies work &lt;b&gt;culture&lt;/b&gt;</v>
      </c>
      <c r="J684" t="str">
        <f t="shared" si="21"/>
        <v>&lt;li&gt;Sometimes one gets lost in companies work &lt;b&gt;culture&lt;/b&gt;&lt;/li&gt;</v>
      </c>
    </row>
    <row r="685" spans="1:10" x14ac:dyDescent="0.35">
      <c r="A685" t="s">
        <v>2258</v>
      </c>
      <c r="B685" t="s">
        <v>79</v>
      </c>
      <c r="C685">
        <v>2020</v>
      </c>
      <c r="D685" t="s">
        <v>2259</v>
      </c>
      <c r="E685" t="s">
        <v>2103</v>
      </c>
      <c r="F685" t="s">
        <v>68</v>
      </c>
      <c r="G685" t="s">
        <v>2260</v>
      </c>
      <c r="H685" t="s">
        <v>2261</v>
      </c>
      <c r="I685" t="str">
        <f t="shared" si="20"/>
        <v>&lt;li&gt;Not &lt;b&gt;diversity&lt;/b&gt; culturewise isn't good.</v>
      </c>
      <c r="J685" t="str">
        <f t="shared" si="21"/>
        <v>&lt;li&gt;Not &lt;b&gt;diversity&lt;/b&gt; culturewise isn't good.&lt;/li&gt;</v>
      </c>
    </row>
    <row r="686" spans="1:10" x14ac:dyDescent="0.35">
      <c r="A686" t="s">
        <v>2262</v>
      </c>
      <c r="B686" t="s">
        <v>21</v>
      </c>
      <c r="C686">
        <v>2020</v>
      </c>
      <c r="D686" t="s">
        <v>2263</v>
      </c>
      <c r="E686" t="s">
        <v>2103</v>
      </c>
      <c r="F686" t="s">
        <v>27</v>
      </c>
      <c r="G686" t="s">
        <v>2264</v>
      </c>
      <c r="H686" t="s">
        <v>2265</v>
      </c>
      <c r="I686" t="str">
        <f t="shared" si="20"/>
        <v>&lt;li&gt;Micromanaging from the top, poor &lt;b&gt;culture&lt;/b&gt;, most decent talent has fled or been fired.</v>
      </c>
      <c r="J686" t="str">
        <f t="shared" si="21"/>
        <v>&lt;li&gt;Micromanaging from the top, poor &lt;b&gt;culture&lt;/b&gt;, most decent talent has fled or been fired.&lt;/li&gt;</v>
      </c>
    </row>
    <row r="687" spans="1:10" x14ac:dyDescent="0.35">
      <c r="A687" t="s">
        <v>2266</v>
      </c>
      <c r="B687" t="s">
        <v>16</v>
      </c>
      <c r="C687">
        <v>2020</v>
      </c>
      <c r="D687" t="s">
        <v>2267</v>
      </c>
      <c r="E687" t="s">
        <v>2103</v>
      </c>
      <c r="F687" t="s">
        <v>123</v>
      </c>
      <c r="G687" t="s">
        <v>2267</v>
      </c>
      <c r="H687" t="s">
        <v>2268</v>
      </c>
      <c r="I687" t="str">
        <f t="shared" si="20"/>
        <v>&lt;li&gt;Some teams are not very &lt;b&gt;diverse&lt;/b&gt;, and frequent lay offs</v>
      </c>
      <c r="J687" t="str">
        <f t="shared" si="21"/>
        <v>&lt;li&gt;Some teams are not very &lt;b&gt;diverse&lt;/b&gt;, and frequent lay offs&lt;/li&gt;</v>
      </c>
    </row>
    <row r="688" spans="1:10" x14ac:dyDescent="0.35">
      <c r="A688" t="s">
        <v>2269</v>
      </c>
      <c r="B688" t="s">
        <v>130</v>
      </c>
      <c r="C688">
        <v>2020</v>
      </c>
      <c r="D688" t="s">
        <v>2270</v>
      </c>
      <c r="E688" t="s">
        <v>2103</v>
      </c>
      <c r="F688" t="s">
        <v>39</v>
      </c>
      <c r="G688" t="s">
        <v>2270</v>
      </c>
      <c r="H688" t="s">
        <v>2271</v>
      </c>
      <c r="I688" t="str">
        <f t="shared" si="20"/>
        <v>&lt;li&gt;Serious lack of diversity, eroding &lt;b&gt;benefits&lt;/b&gt;, constant threat of layoff</v>
      </c>
      <c r="J688" t="str">
        <f t="shared" si="21"/>
        <v>&lt;li&gt;Serious lack of diversity, eroding &lt;b&gt;benefits&lt;/b&gt;, constant threat of layoff&lt;/li&gt;</v>
      </c>
    </row>
    <row r="689" spans="1:10" x14ac:dyDescent="0.35">
      <c r="A689" t="s">
        <v>2272</v>
      </c>
      <c r="B689" t="s">
        <v>103</v>
      </c>
      <c r="C689">
        <v>2020</v>
      </c>
      <c r="D689" t="s">
        <v>2273</v>
      </c>
      <c r="E689" t="s">
        <v>2103</v>
      </c>
      <c r="F689" t="s">
        <v>68</v>
      </c>
      <c r="G689" t="s">
        <v>2274</v>
      </c>
      <c r="H689" t="s">
        <v>2275</v>
      </c>
      <c r="I689" t="str">
        <f t="shared" si="20"/>
        <v>&lt;li&gt;There is not much &lt;b&gt;diversity&lt;/b&gt; in certain teams -- seems some teams are made of the same ethnic group.</v>
      </c>
      <c r="J689" t="str">
        <f t="shared" si="21"/>
        <v>&lt;li&gt;There is not much &lt;b&gt;diversity&lt;/b&gt; in certain teams -- seems some teams are made of the same ethnic group.&lt;/li&gt;</v>
      </c>
    </row>
    <row r="690" spans="1:10" x14ac:dyDescent="0.35">
      <c r="A690" t="s">
        <v>2276</v>
      </c>
      <c r="B690" t="s">
        <v>16</v>
      </c>
      <c r="C690">
        <v>2020</v>
      </c>
      <c r="D690" t="s">
        <v>2277</v>
      </c>
      <c r="E690" t="s">
        <v>2103</v>
      </c>
      <c r="F690" t="s">
        <v>641</v>
      </c>
      <c r="G690" t="s">
        <v>2278</v>
      </c>
      <c r="H690" t="s">
        <v>2279</v>
      </c>
      <c r="I690" t="str">
        <f t="shared" si="20"/>
        <v>&lt;li&gt;Subtle &lt;b&gt;discrimination&lt;/b&gt; which is very hard to see but largely prevalent.</v>
      </c>
      <c r="J690" t="str">
        <f t="shared" si="21"/>
        <v>&lt;li&gt;Subtle &lt;b&gt;discrimination&lt;/b&gt; which is very hard to see but largely prevalent.&lt;/li&gt;</v>
      </c>
    </row>
    <row r="691" spans="1:10" x14ac:dyDescent="0.35">
      <c r="A691" t="s">
        <v>2280</v>
      </c>
      <c r="B691" t="s">
        <v>9</v>
      </c>
      <c r="C691">
        <v>2020</v>
      </c>
      <c r="D691" t="s">
        <v>2281</v>
      </c>
      <c r="E691" t="s">
        <v>2103</v>
      </c>
      <c r="F691" t="s">
        <v>2282</v>
      </c>
      <c r="G691" t="s">
        <v>2283</v>
      </c>
      <c r="H691" t="s">
        <v>2284</v>
      </c>
      <c r="I691" t="str">
        <f t="shared" si="20"/>
        <v>&lt;li&gt;Situations like this really show that at the end of the day, a giant corporation that genuinely cares about its workers well-being, is still a giant corporation._x000D_
_x000D_
-- the annual layoffs_x000D_
_x000D_
-- even when an employee is paid something close to fair market value for a specific role, the pay is typically lower than what the vast majority of other organizations will pay, and the benefits (once amazing beyond compare!)</v>
      </c>
      <c r="J691" t="str">
        <f t="shared" si="21"/>
        <v>&lt;li&gt;Situations like this really show that at the end of the day, a giant corporation that genuinely cares about its workers well-being, is still a giant corporation._x000D_
_x000D_
-- the annual layoffs_x000D_
_x000D_
-- even when an employee is paid something close to fair market value for a specific role, the pay is typically lower than what the vast majority of other organizations will pay, and the benefits (once amazing beyond compare!)&lt;/li&gt;</v>
      </c>
    </row>
    <row r="692" spans="1:10" x14ac:dyDescent="0.35">
      <c r="A692" t="s">
        <v>1481</v>
      </c>
      <c r="B692" t="s">
        <v>21</v>
      </c>
      <c r="C692">
        <v>2020</v>
      </c>
      <c r="D692" t="s">
        <v>2285</v>
      </c>
      <c r="E692" t="s">
        <v>2103</v>
      </c>
      <c r="F692" t="s">
        <v>68</v>
      </c>
      <c r="G692" t="s">
        <v>2285</v>
      </c>
      <c r="H692" t="s">
        <v>2286</v>
      </c>
      <c r="I692" t="str">
        <f t="shared" si="20"/>
        <v>&lt;li&gt;Annual layoffs and new micro-management culture makes it difficult to get actual work done.</v>
      </c>
      <c r="J692" t="str">
        <f t="shared" si="21"/>
        <v>&lt;li&gt;Annual layoffs and new micro-management culture makes it difficult to get actual work done.&lt;/li&gt;</v>
      </c>
    </row>
    <row r="693" spans="1:10" x14ac:dyDescent="0.35">
      <c r="A693" t="s">
        <v>2287</v>
      </c>
      <c r="B693" t="s">
        <v>16</v>
      </c>
      <c r="C693">
        <v>2020</v>
      </c>
      <c r="D693" t="s">
        <v>2288</v>
      </c>
      <c r="E693" t="s">
        <v>2103</v>
      </c>
      <c r="F693" t="s">
        <v>39</v>
      </c>
      <c r="G693" t="s">
        <v>2288</v>
      </c>
      <c r="H693" t="s">
        <v>2289</v>
      </c>
      <c r="I693" t="str">
        <f t="shared" si="20"/>
        <v>&lt;li&gt;Less &lt;b&gt;benefits&lt;/b&gt; compared to other companies</v>
      </c>
      <c r="J693" t="str">
        <f t="shared" si="21"/>
        <v>&lt;li&gt;Less &lt;b&gt;benefits&lt;/b&gt; compared to other companies&lt;/li&gt;</v>
      </c>
    </row>
    <row r="694" spans="1:10" x14ac:dyDescent="0.35">
      <c r="A694" t="s">
        <v>52</v>
      </c>
      <c r="B694" t="s">
        <v>16</v>
      </c>
      <c r="C694">
        <v>2020</v>
      </c>
      <c r="D694" t="s">
        <v>2290</v>
      </c>
      <c r="E694" t="s">
        <v>2103</v>
      </c>
      <c r="F694" t="s">
        <v>27</v>
      </c>
      <c r="G694" t="s">
        <v>2290</v>
      </c>
      <c r="H694" t="s">
        <v>2291</v>
      </c>
      <c r="I694" t="str">
        <f t="shared" si="20"/>
        <v>&lt;li&gt;Not a startup &lt;b&gt;culture&lt;/b&gt; due to the size</v>
      </c>
      <c r="J694" t="str">
        <f t="shared" si="21"/>
        <v>&lt;li&gt;Not a startup &lt;b&gt;culture&lt;/b&gt; due to the size&lt;/li&gt;</v>
      </c>
    </row>
    <row r="695" spans="1:10" x14ac:dyDescent="0.35">
      <c r="B695" t="s">
        <v>103</v>
      </c>
      <c r="C695">
        <v>2020</v>
      </c>
      <c r="D695" t="s">
        <v>2292</v>
      </c>
      <c r="E695" t="s">
        <v>2103</v>
      </c>
      <c r="F695" t="s">
        <v>27</v>
      </c>
      <c r="G695" t="s">
        <v>2292</v>
      </c>
      <c r="H695" t="s">
        <v>2293</v>
      </c>
      <c r="I695" t="str">
        <f t="shared" si="20"/>
        <v>&lt;li&gt;Work &lt;b&gt;culture&lt;/b&gt; _x000D_
difficulties to climb up the ladder</v>
      </c>
      <c r="J695" t="str">
        <f t="shared" si="21"/>
        <v>&lt;li&gt;Work &lt;b&gt;culture&lt;/b&gt; _x000D_
difficulties to climb up the ladder&lt;/li&gt;</v>
      </c>
    </row>
    <row r="696" spans="1:10" x14ac:dyDescent="0.35">
      <c r="A696" t="s">
        <v>2294</v>
      </c>
      <c r="B696" t="s">
        <v>130</v>
      </c>
      <c r="C696">
        <v>2020</v>
      </c>
      <c r="D696" t="s">
        <v>2295</v>
      </c>
      <c r="E696" t="s">
        <v>2103</v>
      </c>
      <c r="F696" t="s">
        <v>949</v>
      </c>
      <c r="G696" t="s">
        <v>2296</v>
      </c>
      <c r="H696" t="s">
        <v>2297</v>
      </c>
      <c r="I696" t="str">
        <f t="shared" si="20"/>
        <v>&lt;li&gt;They layoff thousands, yet spend $100m on &lt;b&gt;diversity&lt;/b&gt; initiatives. hard left political &lt;b&gt;culture&lt;/b&gt; at senior leadership level.</v>
      </c>
      <c r="J696" t="str">
        <f t="shared" si="21"/>
        <v>&lt;li&gt;They layoff thousands, yet spend $100m on &lt;b&gt;diversity&lt;/b&gt; initiatives. hard left political &lt;b&gt;culture&lt;/b&gt; at senior leadership level.&lt;/li&gt;</v>
      </c>
    </row>
    <row r="697" spans="1:10" x14ac:dyDescent="0.35">
      <c r="A697" t="s">
        <v>2103</v>
      </c>
      <c r="B697" t="s">
        <v>21</v>
      </c>
      <c r="C697">
        <v>2020</v>
      </c>
      <c r="D697" t="s">
        <v>2298</v>
      </c>
      <c r="E697" t="s">
        <v>2103</v>
      </c>
      <c r="F697" t="s">
        <v>39</v>
      </c>
      <c r="G697" t="s">
        <v>2298</v>
      </c>
      <c r="H697" t="s">
        <v>2298</v>
      </c>
      <c r="I697" t="str">
        <f t="shared" si="20"/>
        <v>&lt;li&gt;Need more diversity in management</v>
      </c>
      <c r="J697" t="str">
        <f t="shared" si="21"/>
        <v>&lt;li&gt;Need more diversity in management&lt;/li&gt;</v>
      </c>
    </row>
    <row r="698" spans="1:10" x14ac:dyDescent="0.35">
      <c r="A698" t="s">
        <v>2299</v>
      </c>
      <c r="B698" t="s">
        <v>103</v>
      </c>
      <c r="C698">
        <v>2020</v>
      </c>
      <c r="D698" t="s">
        <v>2300</v>
      </c>
      <c r="E698" t="s">
        <v>2103</v>
      </c>
      <c r="F698" t="s">
        <v>27</v>
      </c>
      <c r="G698" t="s">
        <v>2300</v>
      </c>
      <c r="H698" t="s">
        <v>2301</v>
      </c>
      <c r="I698" t="str">
        <f t="shared" si="20"/>
        <v>&lt;li&gt;Bad management, poor work &lt;b&gt;culture&lt;/b&gt;</v>
      </c>
      <c r="J698" t="str">
        <f t="shared" si="21"/>
        <v>&lt;li&gt;Bad management, poor work &lt;b&gt;culture&lt;/b&gt;&lt;/li&gt;</v>
      </c>
    </row>
    <row r="699" spans="1:10" x14ac:dyDescent="0.35">
      <c r="A699" t="s">
        <v>2302</v>
      </c>
      <c r="B699" t="s">
        <v>21</v>
      </c>
      <c r="C699">
        <v>2020</v>
      </c>
      <c r="D699" t="s">
        <v>2303</v>
      </c>
      <c r="E699" t="s">
        <v>2103</v>
      </c>
      <c r="F699" t="s">
        <v>39</v>
      </c>
      <c r="G699" t="s">
        <v>2304</v>
      </c>
      <c r="H699" t="s">
        <v>2304</v>
      </c>
      <c r="I699" t="str">
        <f t="shared" si="20"/>
        <v>&lt;li&gt;They are fostering a culture that does nothing but alienate those that helped to build the company.</v>
      </c>
      <c r="J699" t="str">
        <f t="shared" si="21"/>
        <v>&lt;li&gt;They are fostering a culture that does nothing but alienate those that helped to build the company.&lt;/li&gt;</v>
      </c>
    </row>
    <row r="700" spans="1:10" x14ac:dyDescent="0.35">
      <c r="A700" t="s">
        <v>2305</v>
      </c>
      <c r="B700" t="s">
        <v>97</v>
      </c>
      <c r="C700">
        <v>2020</v>
      </c>
      <c r="D700" t="s">
        <v>2306</v>
      </c>
      <c r="E700" t="s">
        <v>2103</v>
      </c>
      <c r="F700" t="s">
        <v>27</v>
      </c>
      <c r="G700" t="s">
        <v>2307</v>
      </c>
      <c r="H700" t="s">
        <v>2308</v>
      </c>
      <c r="I700" t="str">
        <f t="shared" si="20"/>
        <v>&lt;li&gt;_x000D_
bad working &lt;b&gt;culture&lt;/b&gt;.</v>
      </c>
      <c r="J700" t="str">
        <f t="shared" si="21"/>
        <v>&lt;li&gt;_x000D_
bad working &lt;b&gt;culture&lt;/b&gt;.&lt;/li&gt;</v>
      </c>
    </row>
    <row r="701" spans="1:10" x14ac:dyDescent="0.35">
      <c r="A701" t="s">
        <v>129</v>
      </c>
      <c r="B701" t="s">
        <v>9</v>
      </c>
      <c r="C701">
        <v>2020</v>
      </c>
      <c r="D701" t="s">
        <v>2309</v>
      </c>
      <c r="E701" t="s">
        <v>2103</v>
      </c>
      <c r="F701" t="s">
        <v>27</v>
      </c>
      <c r="G701" t="s">
        <v>2309</v>
      </c>
      <c r="H701" t="s">
        <v>2310</v>
      </c>
      <c r="I701" t="str">
        <f t="shared" si="20"/>
        <v>&lt;li&gt;&lt;b&gt;Culture&lt;/b&gt; is slow to adapt to changing competition</v>
      </c>
      <c r="J701" t="str">
        <f t="shared" si="21"/>
        <v>&lt;li&gt;&lt;b&gt;Culture&lt;/b&gt; is slow to adapt to changing competition&lt;/li&gt;</v>
      </c>
    </row>
    <row r="702" spans="1:10" x14ac:dyDescent="0.35">
      <c r="A702" t="s">
        <v>180</v>
      </c>
      <c r="B702" t="s">
        <v>9</v>
      </c>
      <c r="C702">
        <v>2020</v>
      </c>
      <c r="D702" t="s">
        <v>2311</v>
      </c>
      <c r="E702" t="s">
        <v>2103</v>
      </c>
      <c r="F702" t="s">
        <v>27</v>
      </c>
      <c r="G702" t="s">
        <v>2311</v>
      </c>
      <c r="H702" t="s">
        <v>2312</v>
      </c>
      <c r="I702" t="str">
        <f t="shared" si="20"/>
        <v>&lt;li&gt;Annual limited restructuring impacts the &lt;b&gt;culture&lt;/b&gt;</v>
      </c>
      <c r="J702" t="str">
        <f t="shared" si="21"/>
        <v>&lt;li&gt;Annual limited restructuring impacts the &lt;b&gt;culture&lt;/b&gt;&lt;/li&gt;</v>
      </c>
    </row>
    <row r="703" spans="1:10" x14ac:dyDescent="0.35">
      <c r="A703" t="s">
        <v>2313</v>
      </c>
      <c r="B703" t="s">
        <v>21</v>
      </c>
      <c r="C703">
        <v>2020</v>
      </c>
      <c r="D703" t="s">
        <v>2314</v>
      </c>
      <c r="E703" t="s">
        <v>2103</v>
      </c>
      <c r="F703" t="s">
        <v>27</v>
      </c>
      <c r="G703" t="s">
        <v>2314</v>
      </c>
      <c r="H703" t="s">
        <v>2315</v>
      </c>
      <c r="I703" t="str">
        <f t="shared" si="20"/>
        <v>&lt;li&gt;Just about everything else... &lt;b&gt;culture&lt;/b&gt; has tanked</v>
      </c>
      <c r="J703" t="str">
        <f t="shared" si="21"/>
        <v>&lt;li&gt;Just about everything else... &lt;b&gt;culture&lt;/b&gt; has tanked&lt;/li&gt;</v>
      </c>
    </row>
    <row r="704" spans="1:10" x14ac:dyDescent="0.35">
      <c r="A704" t="s">
        <v>2316</v>
      </c>
      <c r="B704" t="s">
        <v>30</v>
      </c>
      <c r="C704">
        <v>2020</v>
      </c>
      <c r="D704" t="s">
        <v>2317</v>
      </c>
      <c r="E704" t="s">
        <v>2103</v>
      </c>
      <c r="F704" t="s">
        <v>27</v>
      </c>
      <c r="G704" t="s">
        <v>2318</v>
      </c>
      <c r="H704" t="s">
        <v>2319</v>
      </c>
      <c r="I704" t="str">
        <f t="shared" si="20"/>
        <v>&lt;li&gt;Very meeting-heavy &lt;b&gt;culture&lt;/b&gt;, so this is definitely not for you if you aren’t a people person.</v>
      </c>
      <c r="J704" t="str">
        <f t="shared" si="21"/>
        <v>&lt;li&gt;Very meeting-heavy &lt;b&gt;culture&lt;/b&gt;, so this is definitely not for you if you aren’t a people person.&lt;/li&gt;</v>
      </c>
    </row>
    <row r="705" spans="1:10" x14ac:dyDescent="0.35">
      <c r="A705" t="s">
        <v>333</v>
      </c>
      <c r="B705" t="s">
        <v>103</v>
      </c>
      <c r="C705">
        <v>2020</v>
      </c>
      <c r="D705" t="s">
        <v>2320</v>
      </c>
      <c r="E705" t="s">
        <v>2103</v>
      </c>
      <c r="F705" t="s">
        <v>27</v>
      </c>
      <c r="G705" t="s">
        <v>2321</v>
      </c>
      <c r="H705" t="s">
        <v>2322</v>
      </c>
      <c r="I705" t="str">
        <f t="shared" si="20"/>
        <v>&lt;li&gt;Sometime less startup &lt;b&gt;culture&lt;/b&gt;</v>
      </c>
      <c r="J705" t="str">
        <f t="shared" si="21"/>
        <v>&lt;li&gt;Sometime less startup &lt;b&gt;culture&lt;/b&gt;&lt;/li&gt;</v>
      </c>
    </row>
    <row r="706" spans="1:10" x14ac:dyDescent="0.35">
      <c r="A706" t="s">
        <v>2323</v>
      </c>
      <c r="B706" t="s">
        <v>144</v>
      </c>
      <c r="C706">
        <v>2020</v>
      </c>
      <c r="D706" t="s">
        <v>2324</v>
      </c>
      <c r="E706" t="s">
        <v>2103</v>
      </c>
      <c r="F706" t="s">
        <v>27</v>
      </c>
      <c r="G706" t="s">
        <v>2325</v>
      </c>
      <c r="H706" t="s">
        <v>2326</v>
      </c>
      <c r="I706" t="str">
        <f t="shared" si="20"/>
        <v>&lt;li&gt;&lt;b&gt;Culture&lt;/b&gt; is really bad.</v>
      </c>
      <c r="J706" t="str">
        <f t="shared" si="21"/>
        <v>&lt;li&gt;&lt;b&gt;Culture&lt;/b&gt; is really bad.&lt;/li&gt;</v>
      </c>
    </row>
    <row r="707" spans="1:10" x14ac:dyDescent="0.35">
      <c r="A707" t="s">
        <v>240</v>
      </c>
      <c r="B707" t="s">
        <v>16</v>
      </c>
      <c r="C707">
        <v>2020</v>
      </c>
      <c r="D707" t="s">
        <v>2327</v>
      </c>
      <c r="E707" t="s">
        <v>2103</v>
      </c>
      <c r="F707" t="s">
        <v>39</v>
      </c>
      <c r="G707" t="s">
        <v>2327</v>
      </c>
      <c r="H707" t="s">
        <v>2328</v>
      </c>
      <c r="I707" t="str">
        <f t="shared" ref="I707:I770" si="22">"&lt;li&gt;"&amp;H707</f>
        <v>&lt;li&gt;Salary may be average, but &lt;b&gt;benefits&lt;/b&gt; do add up and makes it an attractive package</v>
      </c>
      <c r="J707" t="str">
        <f t="shared" ref="J707:J770" si="23">I707&amp;"&lt;/li&gt;"</f>
        <v>&lt;li&gt;Salary may be average, but &lt;b&gt;benefits&lt;/b&gt; do add up and makes it an attractive package&lt;/li&gt;</v>
      </c>
    </row>
    <row r="708" spans="1:10" x14ac:dyDescent="0.35">
      <c r="A708" t="s">
        <v>240</v>
      </c>
      <c r="B708" t="s">
        <v>16</v>
      </c>
      <c r="C708">
        <v>2020</v>
      </c>
      <c r="D708" t="s">
        <v>2329</v>
      </c>
      <c r="E708" t="s">
        <v>2103</v>
      </c>
      <c r="F708" t="s">
        <v>2330</v>
      </c>
      <c r="G708" t="s">
        <v>2329</v>
      </c>
      <c r="H708" t="s">
        <v>2331</v>
      </c>
      <c r="I708" t="str">
        <f t="shared" si="22"/>
        <v>&lt;li&gt;Sometimes too &lt;b&gt;inclusive&lt;/b&gt; and &lt;b&gt;diverse&lt;/b&gt;</v>
      </c>
      <c r="J708" t="str">
        <f t="shared" si="23"/>
        <v>&lt;li&gt;Sometimes too &lt;b&gt;inclusive&lt;/b&gt; and &lt;b&gt;diverse&lt;/b&gt;&lt;/li&gt;</v>
      </c>
    </row>
    <row r="709" spans="1:10" x14ac:dyDescent="0.35">
      <c r="A709" t="s">
        <v>2332</v>
      </c>
      <c r="B709" t="s">
        <v>9</v>
      </c>
      <c r="C709">
        <v>2020</v>
      </c>
      <c r="D709" t="s">
        <v>2333</v>
      </c>
      <c r="E709" t="s">
        <v>2103</v>
      </c>
      <c r="F709" t="s">
        <v>39</v>
      </c>
      <c r="G709" t="s">
        <v>2333</v>
      </c>
      <c r="H709" t="s">
        <v>2334</v>
      </c>
      <c r="I709" t="str">
        <f t="shared" si="22"/>
        <v>&lt;li&gt;Salary may be average, but &lt;b&gt;benefits&lt;/b&gt; are good.</v>
      </c>
      <c r="J709" t="str">
        <f t="shared" si="23"/>
        <v>&lt;li&gt;Salary may be average, but &lt;b&gt;benefits&lt;/b&gt; are good.&lt;/li&gt;</v>
      </c>
    </row>
    <row r="710" spans="1:10" x14ac:dyDescent="0.35">
      <c r="A710" t="s">
        <v>2335</v>
      </c>
      <c r="B710" t="s">
        <v>144</v>
      </c>
      <c r="C710">
        <v>2020</v>
      </c>
      <c r="D710" t="s">
        <v>2336</v>
      </c>
      <c r="E710" t="s">
        <v>2103</v>
      </c>
      <c r="F710" t="s">
        <v>68</v>
      </c>
      <c r="G710" t="s">
        <v>2337</v>
      </c>
      <c r="H710" t="s">
        <v>2338</v>
      </c>
      <c r="I710" t="str">
        <f t="shared" si="22"/>
        <v>&lt;li&gt;Lack of &lt;b&gt;diversity&lt;/b&gt; in management.</v>
      </c>
      <c r="J710" t="str">
        <f t="shared" si="23"/>
        <v>&lt;li&gt;Lack of &lt;b&gt;diversity&lt;/b&gt; in management.&lt;/li&gt;</v>
      </c>
    </row>
    <row r="711" spans="1:10" x14ac:dyDescent="0.35">
      <c r="A711" t="s">
        <v>2339</v>
      </c>
      <c r="B711" t="s">
        <v>144</v>
      </c>
      <c r="C711">
        <v>2020</v>
      </c>
      <c r="D711" t="s">
        <v>2340</v>
      </c>
      <c r="E711" t="s">
        <v>2103</v>
      </c>
      <c r="F711" t="s">
        <v>27</v>
      </c>
      <c r="G711" t="s">
        <v>2340</v>
      </c>
      <c r="H711" t="s">
        <v>2341</v>
      </c>
      <c r="I711" t="str">
        <f t="shared" si="22"/>
        <v>&lt;li&gt;One must not criticise "corporate &lt;b&gt;culture&lt;/b&gt;" lest you will be flagged</v>
      </c>
      <c r="J711" t="str">
        <f t="shared" si="23"/>
        <v>&lt;li&gt;One must not criticise "corporate &lt;b&gt;culture&lt;/b&gt;" lest you will be flagged&lt;/li&gt;</v>
      </c>
    </row>
    <row r="712" spans="1:10" x14ac:dyDescent="0.35">
      <c r="A712" t="s">
        <v>2342</v>
      </c>
      <c r="B712" t="s">
        <v>21</v>
      </c>
      <c r="C712">
        <v>2020</v>
      </c>
      <c r="D712" t="s">
        <v>2343</v>
      </c>
      <c r="E712" t="s">
        <v>2103</v>
      </c>
      <c r="F712" t="s">
        <v>1042</v>
      </c>
      <c r="G712" t="s">
        <v>2343</v>
      </c>
      <c r="H712" t="s">
        <v>2344</v>
      </c>
      <c r="I712" t="str">
        <f t="shared" si="22"/>
        <v>&lt;li&gt;Work/life balance can be a challenge, the push to do more with less is always there and it's difficult &lt;b&gt;hearing&lt;/b&gt; that there is never money for new hires.</v>
      </c>
      <c r="J712" t="str">
        <f t="shared" si="23"/>
        <v>&lt;li&gt;Work/life balance can be a challenge, the push to do more with less is always there and it's difficult &lt;b&gt;hearing&lt;/b&gt; that there is never money for new hires.&lt;/li&gt;</v>
      </c>
    </row>
    <row r="713" spans="1:10" x14ac:dyDescent="0.35">
      <c r="A713" t="s">
        <v>2345</v>
      </c>
      <c r="B713" t="s">
        <v>21</v>
      </c>
      <c r="C713">
        <v>2020</v>
      </c>
      <c r="D713" t="s">
        <v>2346</v>
      </c>
      <c r="E713" t="s">
        <v>2103</v>
      </c>
      <c r="F713" t="s">
        <v>27</v>
      </c>
      <c r="G713" t="s">
        <v>2346</v>
      </c>
      <c r="H713" t="s">
        <v>2347</v>
      </c>
      <c r="I713" t="str">
        <f t="shared" si="22"/>
        <v>&lt;li&gt;Internal messaging is overly optimistic and comes across disingenuous_x000D_
talent level is on decline_x000D_
&lt;b&gt;culture&lt;/b&gt; has changed</v>
      </c>
      <c r="J713" t="str">
        <f t="shared" si="23"/>
        <v>&lt;li&gt;Internal messaging is overly optimistic and comes across disingenuous_x000D_
talent level is on decline_x000D_
&lt;b&gt;culture&lt;/b&gt; has changed&lt;/li&gt;</v>
      </c>
    </row>
    <row r="714" spans="1:10" x14ac:dyDescent="0.35">
      <c r="A714" t="s">
        <v>2348</v>
      </c>
      <c r="B714" t="s">
        <v>130</v>
      </c>
      <c r="C714">
        <v>2020</v>
      </c>
      <c r="D714" t="s">
        <v>2349</v>
      </c>
      <c r="E714" t="s">
        <v>2103</v>
      </c>
      <c r="F714" t="s">
        <v>39</v>
      </c>
      <c r="G714" t="s">
        <v>2350</v>
      </c>
      <c r="H714" t="s">
        <v>2351</v>
      </c>
      <c r="I714" t="str">
        <f t="shared" si="22"/>
        <v>&lt;li&gt;The perks and &lt;b&gt;benefits&lt;/b&gt; are getting worst every year.</v>
      </c>
      <c r="J714" t="str">
        <f t="shared" si="23"/>
        <v>&lt;li&gt;The perks and &lt;b&gt;benefits&lt;/b&gt; are getting worst every year.&lt;/li&gt;</v>
      </c>
    </row>
    <row r="715" spans="1:10" x14ac:dyDescent="0.35">
      <c r="A715" t="s">
        <v>2352</v>
      </c>
      <c r="B715" t="s">
        <v>144</v>
      </c>
      <c r="C715">
        <v>2020</v>
      </c>
      <c r="D715" t="s">
        <v>2353</v>
      </c>
      <c r="E715" t="s">
        <v>2103</v>
      </c>
      <c r="F715" t="s">
        <v>27</v>
      </c>
      <c r="G715" t="s">
        <v>2354</v>
      </c>
      <c r="H715" t="s">
        <v>2355</v>
      </c>
      <c r="I715" t="str">
        <f t="shared" si="22"/>
        <v>&lt;li&gt;Had a fairly political &lt;b&gt;culture&lt;/b&gt;.</v>
      </c>
      <c r="J715" t="str">
        <f t="shared" si="23"/>
        <v>&lt;li&gt;Had a fairly political &lt;b&gt;culture&lt;/b&gt;.&lt;/li&gt;</v>
      </c>
    </row>
    <row r="716" spans="1:10" x14ac:dyDescent="0.35">
      <c r="A716" t="s">
        <v>2356</v>
      </c>
      <c r="B716" t="s">
        <v>412</v>
      </c>
      <c r="C716">
        <v>2020</v>
      </c>
      <c r="D716" t="s">
        <v>2357</v>
      </c>
      <c r="E716" t="s">
        <v>2103</v>
      </c>
      <c r="F716" t="s">
        <v>39</v>
      </c>
      <c r="G716" t="s">
        <v>2358</v>
      </c>
      <c r="H716" t="s">
        <v>2359</v>
      </c>
      <c r="I716" t="str">
        <f t="shared" si="22"/>
        <v>&lt;li&gt;Some things hadn't changed in years or decades, but there were also (from my perspective) unnecessary and disruptive changes while i was there; big changes in both health and retirement &lt;b&gt;benefits&lt;/b&gt; providers within one year.</v>
      </c>
      <c r="J716" t="str">
        <f t="shared" si="23"/>
        <v>&lt;li&gt;Some things hadn't changed in years or decades, but there were also (from my perspective) unnecessary and disruptive changes while i was there; big changes in both health and retirement &lt;b&gt;benefits&lt;/b&gt; providers within one year.&lt;/li&gt;</v>
      </c>
    </row>
    <row r="717" spans="1:10" x14ac:dyDescent="0.35">
      <c r="A717" t="s">
        <v>2360</v>
      </c>
      <c r="B717" t="s">
        <v>130</v>
      </c>
      <c r="C717">
        <v>2020</v>
      </c>
      <c r="D717" t="s">
        <v>2361</v>
      </c>
      <c r="E717" t="s">
        <v>2103</v>
      </c>
      <c r="F717" t="s">
        <v>39</v>
      </c>
      <c r="G717" t="s">
        <v>2361</v>
      </c>
      <c r="H717" t="s">
        <v>2362</v>
      </c>
      <c r="I717" t="str">
        <f t="shared" si="22"/>
        <v>&lt;li&gt;Long hours, especially for multinational focused positions, poor retirement &lt;b&gt;benefits&lt;/b&gt;.</v>
      </c>
      <c r="J717" t="str">
        <f t="shared" si="23"/>
        <v>&lt;li&gt;Long hours, especially for multinational focused positions, poor retirement &lt;b&gt;benefits&lt;/b&gt;.&lt;/li&gt;</v>
      </c>
    </row>
    <row r="718" spans="1:10" x14ac:dyDescent="0.35">
      <c r="A718" t="s">
        <v>2363</v>
      </c>
      <c r="B718" t="s">
        <v>144</v>
      </c>
      <c r="C718">
        <v>2020</v>
      </c>
      <c r="D718" t="s">
        <v>2364</v>
      </c>
      <c r="E718" t="s">
        <v>2103</v>
      </c>
      <c r="F718" t="s">
        <v>39</v>
      </c>
      <c r="G718" t="s">
        <v>2364</v>
      </c>
      <c r="H718" t="s">
        <v>2365</v>
      </c>
      <c r="I718" t="str">
        <f t="shared" si="22"/>
        <v>&lt;li&gt;Some policies clearly indicate management doesn't trust employees to do their jobs without supervision._x000D_
despite preaching the &lt;b&gt;benefits&lt;/b&gt; of full-time remote work for employers since the early 90s, cisco limits full-time remote work opportunities.</v>
      </c>
      <c r="J718" t="str">
        <f t="shared" si="23"/>
        <v>&lt;li&gt;Some policies clearly indicate management doesn't trust employees to do their jobs without supervision._x000D_
despite preaching the &lt;b&gt;benefits&lt;/b&gt; of full-time remote work for employers since the early 90s, cisco limits full-time remote work opportunities.&lt;/li&gt;</v>
      </c>
    </row>
    <row r="719" spans="1:10" x14ac:dyDescent="0.35">
      <c r="A719" t="s">
        <v>2366</v>
      </c>
      <c r="B719" t="s">
        <v>130</v>
      </c>
      <c r="C719">
        <v>2020</v>
      </c>
      <c r="D719" t="s">
        <v>2367</v>
      </c>
      <c r="E719" t="s">
        <v>2103</v>
      </c>
      <c r="F719" t="s">
        <v>27</v>
      </c>
      <c r="G719" t="s">
        <v>2367</v>
      </c>
      <c r="H719" t="s">
        <v>2368</v>
      </c>
      <c r="I719" t="str">
        <f t="shared" si="22"/>
        <v>&lt;li&gt;Layoffs yearly, cross training to fill gaps in need lacking, direction and ca &lt;b&gt;culture&lt;/b&gt; floundering due to outsourcing everything, stagnant despite moving to more software based, no momentum</v>
      </c>
      <c r="J719" t="str">
        <f t="shared" si="23"/>
        <v>&lt;li&gt;Layoffs yearly, cross training to fill gaps in need lacking, direction and ca &lt;b&gt;culture&lt;/b&gt; floundering due to outsourcing everything, stagnant despite moving to more software based, no momentum&lt;/li&gt;</v>
      </c>
    </row>
    <row r="720" spans="1:10" x14ac:dyDescent="0.35">
      <c r="A720" t="s">
        <v>2369</v>
      </c>
      <c r="B720" t="s">
        <v>103</v>
      </c>
      <c r="C720">
        <v>2020</v>
      </c>
      <c r="D720" t="s">
        <v>2370</v>
      </c>
      <c r="E720" t="s">
        <v>2103</v>
      </c>
      <c r="F720" t="s">
        <v>27</v>
      </c>
      <c r="G720" t="s">
        <v>2370</v>
      </c>
      <c r="H720" t="s">
        <v>2371</v>
      </c>
      <c r="I720" t="str">
        <f t="shared" si="22"/>
        <v>&lt;li&gt;Process heavy, toxic &lt;b&gt;culture&lt;/b&gt; nepotism is the worst</v>
      </c>
      <c r="J720" t="str">
        <f t="shared" si="23"/>
        <v>&lt;li&gt;Process heavy, toxic &lt;b&gt;culture&lt;/b&gt; nepotism is the worst&lt;/li&gt;</v>
      </c>
    </row>
    <row r="721" spans="1:10" x14ac:dyDescent="0.35">
      <c r="A721" t="s">
        <v>2372</v>
      </c>
      <c r="B721" t="s">
        <v>21</v>
      </c>
      <c r="C721">
        <v>2020</v>
      </c>
      <c r="D721" t="s">
        <v>2373</v>
      </c>
      <c r="E721" t="s">
        <v>2103</v>
      </c>
      <c r="F721" t="s">
        <v>27</v>
      </c>
      <c r="G721" t="s">
        <v>2373</v>
      </c>
      <c r="H721" t="s">
        <v>2374</v>
      </c>
      <c r="I721" t="str">
        <f t="shared" si="22"/>
        <v>&lt;li&gt;&lt;b&gt;Culture&lt;/b&gt; in some parts of the organization</v>
      </c>
      <c r="J721" t="str">
        <f t="shared" si="23"/>
        <v>&lt;li&gt;&lt;b&gt;Culture&lt;/b&gt; in some parts of the organization&lt;/li&gt;</v>
      </c>
    </row>
    <row r="722" spans="1:10" x14ac:dyDescent="0.35">
      <c r="A722" t="s">
        <v>2375</v>
      </c>
      <c r="B722" t="s">
        <v>152</v>
      </c>
      <c r="C722">
        <v>2020</v>
      </c>
      <c r="D722" t="s">
        <v>2376</v>
      </c>
      <c r="E722" t="s">
        <v>2103</v>
      </c>
      <c r="F722" t="s">
        <v>27</v>
      </c>
      <c r="G722" t="s">
        <v>2376</v>
      </c>
      <c r="H722" t="s">
        <v>2377</v>
      </c>
      <c r="I722" t="str">
        <f t="shared" si="22"/>
        <v>&lt;li&gt;Depending in your bu &lt;b&gt;culture&lt;/b&gt;, execution can be slow</v>
      </c>
      <c r="J722" t="str">
        <f t="shared" si="23"/>
        <v>&lt;li&gt;Depending in your bu &lt;b&gt;culture&lt;/b&gt;, execution can be slow&lt;/li&gt;</v>
      </c>
    </row>
    <row r="723" spans="1:10" x14ac:dyDescent="0.35">
      <c r="A723" t="s">
        <v>210</v>
      </c>
      <c r="B723" t="s">
        <v>21</v>
      </c>
      <c r="C723">
        <v>2020</v>
      </c>
      <c r="D723" t="s">
        <v>2378</v>
      </c>
      <c r="E723" t="s">
        <v>2103</v>
      </c>
      <c r="F723" t="s">
        <v>39</v>
      </c>
      <c r="G723" t="s">
        <v>2379</v>
      </c>
      <c r="H723" t="s">
        <v>2380</v>
      </c>
      <c r="I723" t="str">
        <f t="shared" si="22"/>
        <v>&lt;li&gt;However other &lt;b&gt;benefits&lt;/b&gt; may make up for this depending on what is important to you.</v>
      </c>
      <c r="J723" t="str">
        <f t="shared" si="23"/>
        <v>&lt;li&gt;However other &lt;b&gt;benefits&lt;/b&gt; may make up for this depending on what is important to you.&lt;/li&gt;</v>
      </c>
    </row>
    <row r="724" spans="1:10" x14ac:dyDescent="0.35">
      <c r="A724" t="s">
        <v>2381</v>
      </c>
      <c r="B724" t="s">
        <v>30</v>
      </c>
      <c r="C724">
        <v>2020</v>
      </c>
      <c r="D724" t="s">
        <v>2382</v>
      </c>
      <c r="E724" t="s">
        <v>2103</v>
      </c>
      <c r="F724" t="s">
        <v>27</v>
      </c>
      <c r="G724" t="s">
        <v>2383</v>
      </c>
      <c r="H724" t="s">
        <v>2384</v>
      </c>
      <c r="I724" t="str">
        <f t="shared" si="22"/>
        <v>&lt;li&gt;Customers can be a pain and the sales &lt;b&gt;culture&lt;/b&gt; at cisco can breed some real sh*!</v>
      </c>
      <c r="J724" t="str">
        <f t="shared" si="23"/>
        <v>&lt;li&gt;Customers can be a pain and the sales &lt;b&gt;culture&lt;/b&gt; at cisco can breed some real sh*!&lt;/li&gt;</v>
      </c>
    </row>
    <row r="725" spans="1:10" x14ac:dyDescent="0.35">
      <c r="A725" t="s">
        <v>2385</v>
      </c>
      <c r="B725" t="s">
        <v>152</v>
      </c>
      <c r="C725">
        <v>2020</v>
      </c>
      <c r="D725" t="s">
        <v>2386</v>
      </c>
      <c r="E725" t="s">
        <v>2103</v>
      </c>
      <c r="F725" t="s">
        <v>39</v>
      </c>
      <c r="G725" t="s">
        <v>2387</v>
      </c>
      <c r="H725" t="s">
        <v>2388</v>
      </c>
      <c r="I725" t="str">
        <f t="shared" si="22"/>
        <v>&lt;li&gt;You need to understand the culture of this particular group.</v>
      </c>
      <c r="J725" t="str">
        <f t="shared" si="23"/>
        <v>&lt;li&gt;You need to understand the culture of this particular group.&lt;/li&gt;</v>
      </c>
    </row>
    <row r="726" spans="1:10" x14ac:dyDescent="0.35">
      <c r="A726" t="s">
        <v>2389</v>
      </c>
      <c r="B726" t="s">
        <v>9</v>
      </c>
      <c r="C726">
        <v>2020</v>
      </c>
      <c r="D726" t="s">
        <v>2390</v>
      </c>
      <c r="E726" t="s">
        <v>2103</v>
      </c>
      <c r="F726" t="s">
        <v>39</v>
      </c>
      <c r="G726" t="s">
        <v>2390</v>
      </c>
      <c r="H726" t="s">
        <v>2391</v>
      </c>
      <c r="I726" t="str">
        <f t="shared" si="22"/>
        <v>&lt;li&gt;The number of jobs with &lt;b&gt;benefits&lt;/b&gt; of remote work are decreasing</v>
      </c>
      <c r="J726" t="str">
        <f t="shared" si="23"/>
        <v>&lt;li&gt;The number of jobs with &lt;b&gt;benefits&lt;/b&gt; of remote work are decreasing&lt;/li&gt;</v>
      </c>
    </row>
    <row r="727" spans="1:10" x14ac:dyDescent="0.35">
      <c r="A727" t="s">
        <v>2392</v>
      </c>
      <c r="B727" t="s">
        <v>34</v>
      </c>
      <c r="C727">
        <v>2020</v>
      </c>
      <c r="D727" t="s">
        <v>2393</v>
      </c>
      <c r="E727" t="s">
        <v>2103</v>
      </c>
      <c r="F727" t="s">
        <v>27</v>
      </c>
      <c r="G727" t="s">
        <v>2394</v>
      </c>
      <c r="H727" t="s">
        <v>2395</v>
      </c>
      <c r="I727" t="str">
        <f t="shared" si="22"/>
        <v>&lt;li&gt;&lt;b&gt;Culture&lt;/b&gt; is held above all else - but nobody shows you how to map into it.</v>
      </c>
      <c r="J727" t="str">
        <f t="shared" si="23"/>
        <v>&lt;li&gt;&lt;b&gt;Culture&lt;/b&gt; is held above all else - but nobody shows you how to map into it.&lt;/li&gt;</v>
      </c>
    </row>
    <row r="728" spans="1:10" x14ac:dyDescent="0.35">
      <c r="A728" t="s">
        <v>2396</v>
      </c>
      <c r="B728" t="s">
        <v>30</v>
      </c>
      <c r="C728">
        <v>2020</v>
      </c>
      <c r="D728" t="s">
        <v>2397</v>
      </c>
      <c r="E728" t="s">
        <v>2103</v>
      </c>
      <c r="F728" t="s">
        <v>27</v>
      </c>
      <c r="G728" t="s">
        <v>2398</v>
      </c>
      <c r="H728" t="s">
        <v>2399</v>
      </c>
      <c r="I728" t="str">
        <f t="shared" si="22"/>
        <v>&lt;li&gt;But good &lt;b&gt;culture&lt;/b&gt; definitely depends on your leadership and the organization you're in - lay offs do happen frequently at cisco</v>
      </c>
      <c r="J728" t="str">
        <f t="shared" si="23"/>
        <v>&lt;li&gt;But good &lt;b&gt;culture&lt;/b&gt; definitely depends on your leadership and the organization you're in - lay offs do happen frequently at cisco&lt;/li&gt;</v>
      </c>
    </row>
    <row r="729" spans="1:10" x14ac:dyDescent="0.35">
      <c r="A729" t="s">
        <v>2400</v>
      </c>
      <c r="B729" t="s">
        <v>103</v>
      </c>
      <c r="C729">
        <v>2020</v>
      </c>
      <c r="D729" t="s">
        <v>2401</v>
      </c>
      <c r="E729" t="s">
        <v>2103</v>
      </c>
      <c r="F729" t="s">
        <v>27</v>
      </c>
      <c r="G729" t="s">
        <v>2402</v>
      </c>
      <c r="H729" t="s">
        <v>2403</v>
      </c>
      <c r="I729" t="str">
        <f t="shared" si="22"/>
        <v>&lt;li&gt;But the &lt;b&gt;culture&lt;/b&gt; is changing positively_x000D_
_x000D_
* no free food.</v>
      </c>
      <c r="J729" t="str">
        <f t="shared" si="23"/>
        <v>&lt;li&gt;But the &lt;b&gt;culture&lt;/b&gt; is changing positively_x000D_
_x000D_
* no free food.&lt;/li&gt;</v>
      </c>
    </row>
    <row r="730" spans="1:10" x14ac:dyDescent="0.35">
      <c r="A730" t="s">
        <v>2404</v>
      </c>
      <c r="B730" t="s">
        <v>412</v>
      </c>
      <c r="C730">
        <v>2020</v>
      </c>
      <c r="D730" t="s">
        <v>2405</v>
      </c>
      <c r="E730" t="s">
        <v>2103</v>
      </c>
      <c r="F730" t="s">
        <v>39</v>
      </c>
      <c r="G730" t="s">
        <v>2406</v>
      </c>
      <c r="H730" t="s">
        <v>2406</v>
      </c>
      <c r="I730" t="str">
        <f t="shared" si="22"/>
        <v>&lt;li&gt;It is not a very healthy work culture as always try to play the blame game</v>
      </c>
      <c r="J730" t="str">
        <f t="shared" si="23"/>
        <v>&lt;li&gt;It is not a very healthy work culture as always try to play the blame game&lt;/li&gt;</v>
      </c>
    </row>
    <row r="731" spans="1:10" x14ac:dyDescent="0.35">
      <c r="A731" t="s">
        <v>1282</v>
      </c>
      <c r="B731" t="s">
        <v>9</v>
      </c>
      <c r="C731">
        <v>2020</v>
      </c>
      <c r="D731" t="s">
        <v>2407</v>
      </c>
      <c r="E731" t="s">
        <v>2103</v>
      </c>
      <c r="F731" t="s">
        <v>949</v>
      </c>
      <c r="G731" t="s">
        <v>2408</v>
      </c>
      <c r="H731" t="s">
        <v>2408</v>
      </c>
      <c r="I731" t="str">
        <f t="shared" si="22"/>
        <v>&lt;li&gt;Benefits are ok</v>
      </c>
      <c r="J731" t="str">
        <f t="shared" si="23"/>
        <v>&lt;li&gt;Benefits are ok&lt;/li&gt;</v>
      </c>
    </row>
    <row r="732" spans="1:10" x14ac:dyDescent="0.35">
      <c r="A732" t="s">
        <v>2409</v>
      </c>
      <c r="B732" t="s">
        <v>152</v>
      </c>
      <c r="C732">
        <v>2020</v>
      </c>
      <c r="D732" t="s">
        <v>2410</v>
      </c>
      <c r="E732" t="s">
        <v>2103</v>
      </c>
      <c r="F732" t="s">
        <v>27</v>
      </c>
      <c r="G732" t="s">
        <v>2410</v>
      </c>
      <c r="H732" t="s">
        <v>2411</v>
      </c>
      <c r="I732" t="str">
        <f t="shared" si="22"/>
        <v>&lt;li&gt;&lt;b&gt;Culture&lt;/b&gt; of layoffs; lots of fear and anxiety; regime change affecting cx negatively.</v>
      </c>
      <c r="J732" t="str">
        <f t="shared" si="23"/>
        <v>&lt;li&gt;&lt;b&gt;Culture&lt;/b&gt; of layoffs; lots of fear and anxiety; regime change affecting cx negatively.&lt;/li&gt;</v>
      </c>
    </row>
    <row r="733" spans="1:10" x14ac:dyDescent="0.35">
      <c r="A733" t="s">
        <v>2412</v>
      </c>
      <c r="B733" t="s">
        <v>152</v>
      </c>
      <c r="C733">
        <v>2020</v>
      </c>
      <c r="D733" t="s">
        <v>2413</v>
      </c>
      <c r="E733" t="s">
        <v>2103</v>
      </c>
      <c r="F733" t="s">
        <v>39</v>
      </c>
      <c r="G733" t="s">
        <v>2413</v>
      </c>
      <c r="H733" t="s">
        <v>2414</v>
      </c>
      <c r="I733" t="str">
        <f t="shared" si="22"/>
        <v>&lt;li&gt;Culture, leadership (lack of it), engineering team</v>
      </c>
      <c r="J733" t="str">
        <f t="shared" si="23"/>
        <v>&lt;li&gt;Culture, leadership (lack of it), engineering team&lt;/li&gt;</v>
      </c>
    </row>
    <row r="734" spans="1:10" x14ac:dyDescent="0.35">
      <c r="A734" t="s">
        <v>2415</v>
      </c>
      <c r="B734" t="s">
        <v>30</v>
      </c>
      <c r="C734">
        <v>2020</v>
      </c>
      <c r="D734" t="s">
        <v>2416</v>
      </c>
      <c r="E734" t="s">
        <v>2103</v>
      </c>
      <c r="F734" t="s">
        <v>68</v>
      </c>
      <c r="G734" t="s">
        <v>2417</v>
      </c>
      <c r="H734" t="s">
        <v>2418</v>
      </c>
      <c r="I734" t="str">
        <f t="shared" si="22"/>
        <v>&lt;li&gt;Less &lt;b&gt;diversity&lt;/b&gt;.</v>
      </c>
      <c r="J734" t="str">
        <f t="shared" si="23"/>
        <v>&lt;li&gt;Less &lt;b&gt;diversity&lt;/b&gt;.&lt;/li&gt;</v>
      </c>
    </row>
    <row r="735" spans="1:10" x14ac:dyDescent="0.35">
      <c r="A735" t="s">
        <v>2419</v>
      </c>
      <c r="B735" t="s">
        <v>152</v>
      </c>
      <c r="C735">
        <v>2020</v>
      </c>
      <c r="D735" t="s">
        <v>2420</v>
      </c>
      <c r="E735" t="s">
        <v>2103</v>
      </c>
      <c r="F735" t="s">
        <v>39</v>
      </c>
      <c r="G735" t="s">
        <v>2420</v>
      </c>
      <c r="H735" t="s">
        <v>2421</v>
      </c>
      <c r="I735" t="str">
        <f t="shared" si="22"/>
        <v>&lt;li&gt;Hard to advance, very political, and phoney culture</v>
      </c>
      <c r="J735" t="str">
        <f t="shared" si="23"/>
        <v>&lt;li&gt;Hard to advance, very political, and phoney culture&lt;/li&gt;</v>
      </c>
    </row>
    <row r="736" spans="1:10" x14ac:dyDescent="0.35">
      <c r="A736" t="s">
        <v>2422</v>
      </c>
      <c r="B736" t="s">
        <v>21</v>
      </c>
      <c r="C736">
        <v>2020</v>
      </c>
      <c r="D736" t="s">
        <v>2423</v>
      </c>
      <c r="E736" t="s">
        <v>2103</v>
      </c>
      <c r="F736" t="s">
        <v>27</v>
      </c>
      <c r="G736" t="s">
        <v>2424</v>
      </c>
      <c r="H736" t="s">
        <v>2425</v>
      </c>
      <c r="I736" t="str">
        <f t="shared" si="22"/>
        <v>&lt;li&gt;Sr directors down to first-line managers are hit or miss, they can really destroy the &lt;b&gt;culture&lt;/b&gt; the c-suite has set and can be incredibly toxic.</v>
      </c>
      <c r="J736" t="str">
        <f t="shared" si="23"/>
        <v>&lt;li&gt;Sr directors down to first-line managers are hit or miss, they can really destroy the &lt;b&gt;culture&lt;/b&gt; the c-suite has set and can be incredibly toxic.&lt;/li&gt;</v>
      </c>
    </row>
    <row r="737" spans="1:10" x14ac:dyDescent="0.35">
      <c r="A737" t="s">
        <v>2426</v>
      </c>
      <c r="B737" t="s">
        <v>152</v>
      </c>
      <c r="C737">
        <v>2020</v>
      </c>
      <c r="D737" t="s">
        <v>2427</v>
      </c>
      <c r="E737" t="s">
        <v>2103</v>
      </c>
      <c r="F737" t="s">
        <v>27</v>
      </c>
      <c r="G737" t="s">
        <v>2428</v>
      </c>
      <c r="H737" t="s">
        <v>2429</v>
      </c>
      <c r="I737" t="str">
        <f t="shared" si="22"/>
        <v>&lt;li&gt;24/7 work &lt;b&gt;culture&lt;/b&gt; can make it very difficult to take pto and easy to burn out.</v>
      </c>
      <c r="J737" t="str">
        <f t="shared" si="23"/>
        <v>&lt;li&gt;24/7 work &lt;b&gt;culture&lt;/b&gt; can make it very difficult to take pto and easy to burn out.&lt;/li&gt;</v>
      </c>
    </row>
    <row r="738" spans="1:10" x14ac:dyDescent="0.35">
      <c r="A738" t="s">
        <v>2430</v>
      </c>
      <c r="B738" t="s">
        <v>79</v>
      </c>
      <c r="C738">
        <v>2020</v>
      </c>
      <c r="D738" t="s">
        <v>2431</v>
      </c>
      <c r="E738" t="s">
        <v>2103</v>
      </c>
      <c r="F738" t="s">
        <v>2432</v>
      </c>
      <c r="G738" t="s">
        <v>2433</v>
      </c>
      <c r="H738" t="s">
        <v>2434</v>
      </c>
      <c r="I738" t="str">
        <f t="shared" si="22"/>
        <v>&lt;li&gt;Not easily &lt;b&gt;accessible&lt;/b&gt; by public transpiration. _x000D_
have to deal &lt;b&gt;hearing&lt;/b&gt; profanity from other co-workers.</v>
      </c>
      <c r="J738" t="str">
        <f t="shared" si="23"/>
        <v>&lt;li&gt;Not easily &lt;b&gt;accessible&lt;/b&gt; by public transpiration. _x000D_
have to deal &lt;b&gt;hearing&lt;/b&gt; profanity from other co-workers.&lt;/li&gt;</v>
      </c>
    </row>
    <row r="739" spans="1:10" x14ac:dyDescent="0.35">
      <c r="A739" t="s">
        <v>2435</v>
      </c>
      <c r="B739" t="s">
        <v>152</v>
      </c>
      <c r="C739">
        <v>2020</v>
      </c>
      <c r="D739" t="s">
        <v>2436</v>
      </c>
      <c r="E739" t="s">
        <v>2103</v>
      </c>
      <c r="F739" t="s">
        <v>39</v>
      </c>
      <c r="G739" t="s">
        <v>2437</v>
      </c>
      <c r="H739" t="s">
        <v>2438</v>
      </c>
      <c r="I739" t="str">
        <f t="shared" si="22"/>
        <v>&lt;li&gt;Worked for cisco for over 10 years the best i can say &lt;b&gt;benefits&lt;/b&gt; are good._x000D_
in cisco austin it is a crap shoot depending on the business unit your team might be part off.</v>
      </c>
      <c r="J739" t="str">
        <f t="shared" si="23"/>
        <v>&lt;li&gt;Worked for cisco for over 10 years the best i can say &lt;b&gt;benefits&lt;/b&gt; are good._x000D_
in cisco austin it is a crap shoot depending on the business unit your team might be part off.&lt;/li&gt;</v>
      </c>
    </row>
    <row r="740" spans="1:10" x14ac:dyDescent="0.35">
      <c r="A740" t="s">
        <v>1481</v>
      </c>
      <c r="B740" t="s">
        <v>16</v>
      </c>
      <c r="C740">
        <v>2019</v>
      </c>
      <c r="D740" t="s">
        <v>2439</v>
      </c>
      <c r="E740" t="s">
        <v>2103</v>
      </c>
      <c r="F740" t="s">
        <v>27</v>
      </c>
      <c r="G740" t="s">
        <v>2440</v>
      </c>
      <c r="H740" t="s">
        <v>2441</v>
      </c>
      <c r="I740" t="str">
        <f t="shared" si="22"/>
        <v>&lt;li&gt;Less workplace benefits than some top tech companies lack of general diversity, though management is working on it.</v>
      </c>
      <c r="J740" t="str">
        <f t="shared" si="23"/>
        <v>&lt;li&gt;Less workplace benefits than some top tech companies lack of general diversity, though management is working on it.&lt;/li&gt;</v>
      </c>
    </row>
    <row r="741" spans="1:10" x14ac:dyDescent="0.35">
      <c r="A741" t="s">
        <v>2442</v>
      </c>
      <c r="B741" t="s">
        <v>21</v>
      </c>
      <c r="C741">
        <v>2019</v>
      </c>
      <c r="D741" t="s">
        <v>2443</v>
      </c>
      <c r="E741" t="s">
        <v>2103</v>
      </c>
      <c r="F741" t="s">
        <v>39</v>
      </c>
      <c r="G741" t="s">
        <v>2443</v>
      </c>
      <c r="H741" t="s">
        <v>2444</v>
      </c>
      <c r="I741" t="str">
        <f t="shared" si="22"/>
        <v>&lt;li&gt;Very political culture in engineering_x000D_
heavy process and lots of decision makers in the oragnizatoin_x000D_
no raises for years, only rsus</v>
      </c>
      <c r="J741" t="str">
        <f t="shared" si="23"/>
        <v>&lt;li&gt;Very political culture in engineering_x000D_
heavy process and lots of decision makers in the oragnizatoin_x000D_
no raises for years, only rsus&lt;/li&gt;</v>
      </c>
    </row>
    <row r="742" spans="1:10" x14ac:dyDescent="0.35">
      <c r="A742" t="s">
        <v>2445</v>
      </c>
      <c r="B742" t="s">
        <v>21</v>
      </c>
      <c r="C742">
        <v>2019</v>
      </c>
      <c r="D742" t="s">
        <v>2446</v>
      </c>
      <c r="E742" t="s">
        <v>2103</v>
      </c>
      <c r="F742" t="s">
        <v>27</v>
      </c>
      <c r="G742" t="s">
        <v>2446</v>
      </c>
      <c r="H742" t="s">
        <v>2447</v>
      </c>
      <c r="I742" t="str">
        <f t="shared" si="22"/>
        <v>&lt;li&gt;Not an open &lt;b&gt;culture&lt;/b&gt; any more</v>
      </c>
      <c r="J742" t="str">
        <f t="shared" si="23"/>
        <v>&lt;li&gt;Not an open &lt;b&gt;culture&lt;/b&gt; any more&lt;/li&gt;</v>
      </c>
    </row>
    <row r="743" spans="1:10" x14ac:dyDescent="0.35">
      <c r="A743" t="s">
        <v>2448</v>
      </c>
      <c r="B743" t="s">
        <v>79</v>
      </c>
      <c r="C743">
        <v>2019</v>
      </c>
      <c r="D743" t="s">
        <v>2449</v>
      </c>
      <c r="E743" t="s">
        <v>2103</v>
      </c>
      <c r="F743" t="s">
        <v>27</v>
      </c>
      <c r="G743" t="s">
        <v>2449</v>
      </c>
      <c r="H743" t="s">
        <v>2450</v>
      </c>
      <c r="I743" t="str">
        <f t="shared" si="22"/>
        <v>&lt;li&gt;&lt;b&gt;Culture&lt;/b&gt; can vary based on what part of the organization you are in</v>
      </c>
      <c r="J743" t="str">
        <f t="shared" si="23"/>
        <v>&lt;li&gt;&lt;b&gt;Culture&lt;/b&gt; can vary based on what part of the organization you are in&lt;/li&gt;</v>
      </c>
    </row>
    <row r="744" spans="1:10" x14ac:dyDescent="0.35">
      <c r="A744" t="s">
        <v>52</v>
      </c>
      <c r="B744" t="s">
        <v>16</v>
      </c>
      <c r="C744">
        <v>2019</v>
      </c>
      <c r="D744" t="s">
        <v>2451</v>
      </c>
      <c r="E744" t="s">
        <v>2103</v>
      </c>
      <c r="F744" t="s">
        <v>39</v>
      </c>
      <c r="G744" t="s">
        <v>2451</v>
      </c>
      <c r="H744" t="s">
        <v>2451</v>
      </c>
      <c r="I744" t="str">
        <f t="shared" si="22"/>
        <v>&lt;li&gt;Difficult since the culture is so remote, especially for early in career/ those who do not want to work from home or want an in-person culture to go to each day.</v>
      </c>
      <c r="J744" t="str">
        <f t="shared" si="23"/>
        <v>&lt;li&gt;Difficult since the culture is so remote, especially for early in career/ those who do not want to work from home or want an in-person culture to go to each day.&lt;/li&gt;</v>
      </c>
    </row>
    <row r="745" spans="1:10" x14ac:dyDescent="0.35">
      <c r="A745" t="s">
        <v>2452</v>
      </c>
      <c r="B745" t="s">
        <v>152</v>
      </c>
      <c r="C745">
        <v>2019</v>
      </c>
      <c r="D745" t="s">
        <v>2453</v>
      </c>
      <c r="E745" t="s">
        <v>2103</v>
      </c>
      <c r="F745" t="s">
        <v>27</v>
      </c>
      <c r="G745" t="s">
        <v>2454</v>
      </c>
      <c r="H745" t="s">
        <v>2455</v>
      </c>
      <c r="I745" t="str">
        <f t="shared" si="22"/>
        <v>&lt;li&gt;&lt;b&gt;Culture&lt;/b&gt;, too many indians.</v>
      </c>
      <c r="J745" t="str">
        <f t="shared" si="23"/>
        <v>&lt;li&gt;&lt;b&gt;Culture&lt;/b&gt;, too many indians.&lt;/li&gt;</v>
      </c>
    </row>
    <row r="746" spans="1:10" x14ac:dyDescent="0.35">
      <c r="A746" t="s">
        <v>2456</v>
      </c>
      <c r="B746" t="s">
        <v>16</v>
      </c>
      <c r="C746">
        <v>2019</v>
      </c>
      <c r="D746" t="s">
        <v>2457</v>
      </c>
      <c r="E746" t="s">
        <v>2103</v>
      </c>
      <c r="F746" t="s">
        <v>39</v>
      </c>
      <c r="G746" t="s">
        <v>2458</v>
      </c>
      <c r="H746" t="s">
        <v>2459</v>
      </c>
      <c r="I746" t="str">
        <f t="shared" si="22"/>
        <v>&lt;li&gt;Lacks startup culture.</v>
      </c>
      <c r="J746" t="str">
        <f t="shared" si="23"/>
        <v>&lt;li&gt;Lacks startup culture.&lt;/li&gt;</v>
      </c>
    </row>
    <row r="747" spans="1:10" x14ac:dyDescent="0.35">
      <c r="A747" t="s">
        <v>2460</v>
      </c>
      <c r="B747" t="s">
        <v>103</v>
      </c>
      <c r="C747">
        <v>2019</v>
      </c>
      <c r="D747" t="s">
        <v>2461</v>
      </c>
      <c r="E747" t="s">
        <v>2103</v>
      </c>
      <c r="F747" t="s">
        <v>2462</v>
      </c>
      <c r="G747" t="s">
        <v>2463</v>
      </c>
      <c r="H747" t="s">
        <v>2464</v>
      </c>
      <c r="I747" t="str">
        <f t="shared" si="22"/>
        <v>&lt;li&gt;&lt;b&gt;Culture&lt;/b&gt; can change radically team to team.</v>
      </c>
      <c r="J747" t="str">
        <f t="shared" si="23"/>
        <v>&lt;li&gt;&lt;b&gt;Culture&lt;/b&gt; can change radically team to team.&lt;/li&gt;</v>
      </c>
    </row>
    <row r="748" spans="1:10" x14ac:dyDescent="0.35">
      <c r="A748" t="s">
        <v>2465</v>
      </c>
      <c r="B748" t="s">
        <v>30</v>
      </c>
      <c r="C748">
        <v>2019</v>
      </c>
      <c r="D748" t="s">
        <v>2466</v>
      </c>
      <c r="E748" t="s">
        <v>2103</v>
      </c>
      <c r="F748" t="s">
        <v>27</v>
      </c>
      <c r="G748" t="s">
        <v>2466</v>
      </c>
      <c r="H748" t="s">
        <v>2467</v>
      </c>
      <c r="I748" t="str">
        <f t="shared" si="22"/>
        <v>&lt;li&gt;Weekly forecasting_x000D_
high pressure sales &lt;b&gt;culture&lt;/b&gt;</v>
      </c>
      <c r="J748" t="str">
        <f t="shared" si="23"/>
        <v>&lt;li&gt;Weekly forecasting_x000D_
high pressure sales &lt;b&gt;culture&lt;/b&gt;&lt;/li&gt;</v>
      </c>
    </row>
    <row r="749" spans="1:10" x14ac:dyDescent="0.35">
      <c r="A749" t="s">
        <v>2468</v>
      </c>
      <c r="B749" t="s">
        <v>21</v>
      </c>
      <c r="C749">
        <v>2019</v>
      </c>
      <c r="D749" t="s">
        <v>2469</v>
      </c>
      <c r="E749" t="s">
        <v>2103</v>
      </c>
      <c r="F749" t="s">
        <v>68</v>
      </c>
      <c r="G749" t="s">
        <v>2469</v>
      </c>
      <c r="H749" t="s">
        <v>2470</v>
      </c>
      <c r="I749" t="str">
        <f t="shared" si="22"/>
        <v>&lt;li&gt;We are making big strides in promoting women to leadership roles across all ranks and there is more to be done with great initiatives like multiplier effect and multiply tech &lt;b&gt;diversity&lt;/b&gt; initiatives.</v>
      </c>
      <c r="J749" t="str">
        <f t="shared" si="23"/>
        <v>&lt;li&gt;We are making big strides in promoting women to leadership roles across all ranks and there is more to be done with great initiatives like multiplier effect and multiply tech &lt;b&gt;diversity&lt;/b&gt; initiatives.&lt;/li&gt;</v>
      </c>
    </row>
    <row r="750" spans="1:10" x14ac:dyDescent="0.35">
      <c r="A750" t="s">
        <v>2471</v>
      </c>
      <c r="B750" t="s">
        <v>30</v>
      </c>
      <c r="C750">
        <v>2019</v>
      </c>
      <c r="D750" t="s">
        <v>2472</v>
      </c>
      <c r="E750" t="s">
        <v>2103</v>
      </c>
      <c r="F750" t="s">
        <v>123</v>
      </c>
      <c r="G750" t="s">
        <v>2473</v>
      </c>
      <c r="H750" t="s">
        <v>2474</v>
      </c>
      <c r="I750" t="str">
        <f t="shared" si="22"/>
        <v>&lt;li&gt;It's a big complicated company with a &lt;b&gt;diverse&lt;/b&gt; portfolio of products.</v>
      </c>
      <c r="J750" t="str">
        <f t="shared" si="23"/>
        <v>&lt;li&gt;It's a big complicated company with a &lt;b&gt;diverse&lt;/b&gt; portfolio of products.&lt;/li&gt;</v>
      </c>
    </row>
    <row r="751" spans="1:10" x14ac:dyDescent="0.35">
      <c r="A751" t="s">
        <v>2475</v>
      </c>
      <c r="B751" t="s">
        <v>144</v>
      </c>
      <c r="C751">
        <v>2019</v>
      </c>
      <c r="D751" t="s">
        <v>2476</v>
      </c>
      <c r="E751" t="s">
        <v>2103</v>
      </c>
      <c r="F751" t="s">
        <v>27</v>
      </c>
      <c r="G751" t="s">
        <v>2477</v>
      </c>
      <c r="H751" t="s">
        <v>2478</v>
      </c>
      <c r="I751" t="str">
        <f t="shared" si="22"/>
        <v>&lt;li&gt;I was also discriminated against because i was a woman with a voice and an opinion. favoritism and clique &lt;b&gt;culture&lt;/b&gt; was rife.</v>
      </c>
      <c r="J751" t="str">
        <f t="shared" si="23"/>
        <v>&lt;li&gt;I was also discriminated against because i was a woman with a voice and an opinion. favoritism and clique &lt;b&gt;culture&lt;/b&gt; was rife.&lt;/li&gt;</v>
      </c>
    </row>
    <row r="752" spans="1:10" x14ac:dyDescent="0.35">
      <c r="A752" t="s">
        <v>2479</v>
      </c>
      <c r="B752" t="s">
        <v>152</v>
      </c>
      <c r="C752">
        <v>2019</v>
      </c>
      <c r="D752" t="s">
        <v>2480</v>
      </c>
      <c r="E752" t="s">
        <v>2103</v>
      </c>
      <c r="F752" t="s">
        <v>27</v>
      </c>
      <c r="G752" t="s">
        <v>2480</v>
      </c>
      <c r="H752" t="s">
        <v>2481</v>
      </c>
      <c r="I752" t="str">
        <f t="shared" si="22"/>
        <v>&lt;li&gt;Corporate change is difficult, big company &lt;b&gt;culture&lt;/b&gt;</v>
      </c>
      <c r="J752" t="str">
        <f t="shared" si="23"/>
        <v>&lt;li&gt;Corporate change is difficult, big company &lt;b&gt;culture&lt;/b&gt;&lt;/li&gt;</v>
      </c>
    </row>
    <row r="753" spans="1:10" x14ac:dyDescent="0.35">
      <c r="A753" t="s">
        <v>2482</v>
      </c>
      <c r="B753" t="s">
        <v>30</v>
      </c>
      <c r="C753">
        <v>2019</v>
      </c>
      <c r="D753" t="s">
        <v>2483</v>
      </c>
      <c r="E753" t="s">
        <v>2103</v>
      </c>
      <c r="F753" t="s">
        <v>68</v>
      </c>
      <c r="G753" t="s">
        <v>2483</v>
      </c>
      <c r="H753" t="s">
        <v>2484</v>
      </c>
      <c r="I753" t="str">
        <f t="shared" si="22"/>
        <v>&lt;li&gt;Some teams needs more &lt;b&gt;diversity&lt;/b&gt;.</v>
      </c>
      <c r="J753" t="str">
        <f t="shared" si="23"/>
        <v>&lt;li&gt;Some teams needs more &lt;b&gt;diversity&lt;/b&gt;.&lt;/li&gt;</v>
      </c>
    </row>
    <row r="754" spans="1:10" x14ac:dyDescent="0.35">
      <c r="A754" t="s">
        <v>2485</v>
      </c>
      <c r="B754" t="s">
        <v>34</v>
      </c>
      <c r="C754">
        <v>2019</v>
      </c>
      <c r="D754" t="s">
        <v>2486</v>
      </c>
      <c r="E754" t="s">
        <v>2103</v>
      </c>
      <c r="F754" t="s">
        <v>39</v>
      </c>
      <c r="G754" t="s">
        <v>2487</v>
      </c>
      <c r="H754" t="s">
        <v>2488</v>
      </c>
      <c r="I754" t="str">
        <f t="shared" si="22"/>
        <v>&lt;li&gt;Some groups seriously have no diversity at all, resulting in very toxic environments.</v>
      </c>
      <c r="J754" t="str">
        <f t="shared" si="23"/>
        <v>&lt;li&gt;Some groups seriously have no diversity at all, resulting in very toxic environments.&lt;/li&gt;</v>
      </c>
    </row>
    <row r="755" spans="1:10" x14ac:dyDescent="0.35">
      <c r="A755" t="s">
        <v>2489</v>
      </c>
      <c r="B755" t="s">
        <v>130</v>
      </c>
      <c r="C755">
        <v>2019</v>
      </c>
      <c r="D755" t="s">
        <v>2490</v>
      </c>
      <c r="E755" t="s">
        <v>2103</v>
      </c>
      <c r="F755" t="s">
        <v>27</v>
      </c>
      <c r="G755" t="s">
        <v>2490</v>
      </c>
      <c r="H755" t="s">
        <v>2491</v>
      </c>
      <c r="I755" t="str">
        <f t="shared" si="22"/>
        <v>&lt;li&gt;&lt;b&gt;Culture&lt;/b&gt; is one of teams throwing each other under the bus, in order for them to look better by comparison.</v>
      </c>
      <c r="J755" t="str">
        <f t="shared" si="23"/>
        <v>&lt;li&gt;&lt;b&gt;Culture&lt;/b&gt; is one of teams throwing each other under the bus, in order for them to look better by comparison.&lt;/li&gt;</v>
      </c>
    </row>
    <row r="756" spans="1:10" x14ac:dyDescent="0.35">
      <c r="A756" t="s">
        <v>2492</v>
      </c>
      <c r="B756" t="s">
        <v>130</v>
      </c>
      <c r="C756">
        <v>2019</v>
      </c>
      <c r="D756" t="s">
        <v>2493</v>
      </c>
      <c r="E756" t="s">
        <v>2103</v>
      </c>
      <c r="F756" t="s">
        <v>39</v>
      </c>
      <c r="G756" t="s">
        <v>2494</v>
      </c>
      <c r="H756" t="s">
        <v>2495</v>
      </c>
      <c r="I756" t="str">
        <f t="shared" si="22"/>
        <v>&lt;li&gt;Ever since chambers left the positive family employee culture is gone.</v>
      </c>
      <c r="J756" t="str">
        <f t="shared" si="23"/>
        <v>&lt;li&gt;Ever since chambers left the positive family employee culture is gone.&lt;/li&gt;</v>
      </c>
    </row>
    <row r="757" spans="1:10" x14ac:dyDescent="0.35">
      <c r="A757" t="s">
        <v>2496</v>
      </c>
      <c r="B757" t="s">
        <v>34</v>
      </c>
      <c r="C757">
        <v>2019</v>
      </c>
      <c r="D757" t="s">
        <v>2497</v>
      </c>
      <c r="E757" t="s">
        <v>2103</v>
      </c>
      <c r="F757" t="s">
        <v>27</v>
      </c>
      <c r="G757" t="s">
        <v>2497</v>
      </c>
      <c r="H757" t="s">
        <v>2498</v>
      </c>
      <c r="I757" t="str">
        <f t="shared" si="22"/>
        <v>&lt;li&gt;Forecasting &lt;b&gt;culture&lt;/b&gt; doesn't make sense for government accounts</v>
      </c>
      <c r="J757" t="str">
        <f t="shared" si="23"/>
        <v>&lt;li&gt;Forecasting &lt;b&gt;culture&lt;/b&gt; doesn't make sense for government accounts&lt;/li&gt;</v>
      </c>
    </row>
    <row r="758" spans="1:10" x14ac:dyDescent="0.35">
      <c r="A758" t="s">
        <v>2499</v>
      </c>
      <c r="B758" t="s">
        <v>16</v>
      </c>
      <c r="C758">
        <v>2019</v>
      </c>
      <c r="D758" t="s">
        <v>2500</v>
      </c>
      <c r="E758" t="s">
        <v>2103</v>
      </c>
      <c r="F758" t="s">
        <v>27</v>
      </c>
      <c r="G758" t="s">
        <v>2500</v>
      </c>
      <c r="H758" t="s">
        <v>2501</v>
      </c>
      <c r="I758" t="str">
        <f t="shared" si="22"/>
        <v>&lt;li&gt;Few bad managers and their bad &lt;b&gt;culture&lt;/b&gt;</v>
      </c>
      <c r="J758" t="str">
        <f t="shared" si="23"/>
        <v>&lt;li&gt;Few bad managers and their bad &lt;b&gt;culture&lt;/b&gt;&lt;/li&gt;</v>
      </c>
    </row>
    <row r="759" spans="1:10" x14ac:dyDescent="0.35">
      <c r="A759" t="s">
        <v>679</v>
      </c>
      <c r="B759" t="s">
        <v>30</v>
      </c>
      <c r="C759">
        <v>2019</v>
      </c>
      <c r="D759" t="s">
        <v>2502</v>
      </c>
      <c r="E759" t="s">
        <v>2103</v>
      </c>
      <c r="F759" t="s">
        <v>39</v>
      </c>
      <c r="G759" t="s">
        <v>2502</v>
      </c>
      <c r="H759" t="s">
        <v>2503</v>
      </c>
      <c r="I759" t="str">
        <f t="shared" si="22"/>
        <v>&lt;li&gt;Politics_x000D_
un-warranted layoffs _x000D_
no millenials &lt;b&gt;benefits&lt;/b&gt; _x000D_
old values</v>
      </c>
      <c r="J759" t="str">
        <f t="shared" si="23"/>
        <v>&lt;li&gt;Politics_x000D_
un-warranted layoffs _x000D_
no millenials &lt;b&gt;benefits&lt;/b&gt; _x000D_
old values&lt;/li&gt;</v>
      </c>
    </row>
    <row r="760" spans="1:10" x14ac:dyDescent="0.35">
      <c r="A760" t="s">
        <v>2504</v>
      </c>
      <c r="B760" t="s">
        <v>34</v>
      </c>
      <c r="C760">
        <v>2019</v>
      </c>
      <c r="D760" t="s">
        <v>2505</v>
      </c>
      <c r="E760" t="s">
        <v>2103</v>
      </c>
      <c r="F760" t="s">
        <v>641</v>
      </c>
      <c r="G760" t="s">
        <v>2506</v>
      </c>
      <c r="H760" t="s">
        <v>2507</v>
      </c>
      <c r="I760" t="str">
        <f t="shared" si="22"/>
        <v>&lt;li&gt;Oh man after 4 years you definitely start seeing the cracks:_x000D_
 open &lt;b&gt;discrimination&lt;/b&gt; against men is pretty tolerant here, i.e. i was told it was "good that i was discriminated against because i'm not a minority."</v>
      </c>
      <c r="J760" t="str">
        <f t="shared" si="23"/>
        <v>&lt;li&gt;Oh man after 4 years you definitely start seeing the cracks:_x000D_
 open &lt;b&gt;discrimination&lt;/b&gt; against men is pretty tolerant here, i.e. i was told it was "good that i was discriminated against because i'm not a minority."&lt;/li&gt;</v>
      </c>
    </row>
    <row r="761" spans="1:10" x14ac:dyDescent="0.35">
      <c r="A761" t="s">
        <v>260</v>
      </c>
      <c r="B761" t="s">
        <v>152</v>
      </c>
      <c r="C761">
        <v>2019</v>
      </c>
      <c r="D761" t="s">
        <v>2508</v>
      </c>
      <c r="E761" t="s">
        <v>2103</v>
      </c>
      <c r="F761" t="s">
        <v>68</v>
      </c>
      <c r="G761" t="s">
        <v>2509</v>
      </c>
      <c r="H761" t="s">
        <v>2510</v>
      </c>
      <c r="I761" t="str">
        <f t="shared" si="22"/>
        <v>&lt;li&gt;No &lt;b&gt;diversity&lt;/b&gt; in engineering workforce.</v>
      </c>
      <c r="J761" t="str">
        <f t="shared" si="23"/>
        <v>&lt;li&gt;No &lt;b&gt;diversity&lt;/b&gt; in engineering workforce.&lt;/li&gt;</v>
      </c>
    </row>
    <row r="762" spans="1:10" x14ac:dyDescent="0.35">
      <c r="A762" t="s">
        <v>2511</v>
      </c>
      <c r="B762" t="s">
        <v>9</v>
      </c>
      <c r="C762">
        <v>2019</v>
      </c>
      <c r="D762" t="s">
        <v>2512</v>
      </c>
      <c r="E762" t="s">
        <v>2103</v>
      </c>
      <c r="F762" t="s">
        <v>39</v>
      </c>
      <c r="G762" t="s">
        <v>2513</v>
      </c>
      <c r="H762" t="s">
        <v>2514</v>
      </c>
      <c r="I762" t="str">
        <f t="shared" si="22"/>
        <v>&lt;li&gt;Not much work life balance- it’s very hard to truly be “off” when taking pto
not much diversity in sales teams- a lot of the reqs say “purple hair?</v>
      </c>
      <c r="J762" t="str">
        <f t="shared" si="23"/>
        <v>&lt;li&gt;Not much work life balance- it’s very hard to truly be “off” when taking pto
not much diversity in sales teams- a lot of the reqs say “purple hair?&lt;/li&gt;</v>
      </c>
    </row>
    <row r="763" spans="1:10" x14ac:dyDescent="0.35">
      <c r="A763" t="s">
        <v>2515</v>
      </c>
      <c r="B763" t="s">
        <v>412</v>
      </c>
      <c r="C763">
        <v>2019</v>
      </c>
      <c r="D763" t="s">
        <v>2516</v>
      </c>
      <c r="E763" t="s">
        <v>2103</v>
      </c>
      <c r="F763" t="s">
        <v>39</v>
      </c>
      <c r="G763" t="s">
        <v>2516</v>
      </c>
      <c r="H763" t="s">
        <v>2516</v>
      </c>
      <c r="I763" t="str">
        <f t="shared" si="22"/>
        <v>&lt;li&gt;Too many lay-offs which creates an unstable culture and too much churn.</v>
      </c>
      <c r="J763" t="str">
        <f t="shared" si="23"/>
        <v>&lt;li&gt;Too many lay-offs which creates an unstable culture and too much churn.&lt;/li&gt;</v>
      </c>
    </row>
    <row r="764" spans="1:10" x14ac:dyDescent="0.35">
      <c r="A764" t="s">
        <v>2517</v>
      </c>
      <c r="B764" t="s">
        <v>30</v>
      </c>
      <c r="C764">
        <v>2019</v>
      </c>
      <c r="D764" t="s">
        <v>2518</v>
      </c>
      <c r="E764" t="s">
        <v>2103</v>
      </c>
      <c r="F764" t="s">
        <v>39</v>
      </c>
      <c r="G764" t="s">
        <v>2519</v>
      </c>
      <c r="H764" t="s">
        <v>2519</v>
      </c>
      <c r="I764" t="str">
        <f t="shared" si="22"/>
        <v>&lt;li&gt;The culture is struggling to evolve, but the old culture has a stronghold - too engineering driven, too reactive, not proactive, in approach to software design.</v>
      </c>
      <c r="J764" t="str">
        <f t="shared" si="23"/>
        <v>&lt;li&gt;The culture is struggling to evolve, but the old culture has a stronghold - too engineering driven, too reactive, not proactive, in approach to software design.&lt;/li&gt;</v>
      </c>
    </row>
    <row r="765" spans="1:10" x14ac:dyDescent="0.35">
      <c r="A765" t="s">
        <v>129</v>
      </c>
      <c r="B765" t="s">
        <v>103</v>
      </c>
      <c r="C765">
        <v>2019</v>
      </c>
      <c r="D765" t="s">
        <v>2520</v>
      </c>
      <c r="E765" t="s">
        <v>2103</v>
      </c>
      <c r="F765" t="s">
        <v>39</v>
      </c>
      <c r="G765" t="s">
        <v>2520</v>
      </c>
      <c r="H765" t="s">
        <v>2521</v>
      </c>
      <c r="I765" t="str">
        <f t="shared" si="22"/>
        <v>&lt;li&gt;Wish there was a better gym membership in the &lt;b&gt;benefits&lt;/b&gt;</v>
      </c>
      <c r="J765" t="str">
        <f t="shared" si="23"/>
        <v>&lt;li&gt;Wish there was a better gym membership in the &lt;b&gt;benefits&lt;/b&gt;&lt;/li&gt;</v>
      </c>
    </row>
    <row r="766" spans="1:10" x14ac:dyDescent="0.35">
      <c r="A766" t="s">
        <v>2522</v>
      </c>
      <c r="B766" t="s">
        <v>30</v>
      </c>
      <c r="C766">
        <v>2019</v>
      </c>
      <c r="D766" t="s">
        <v>2523</v>
      </c>
      <c r="E766" t="s">
        <v>2103</v>
      </c>
      <c r="F766" t="s">
        <v>27</v>
      </c>
      <c r="G766" t="s">
        <v>2524</v>
      </c>
      <c r="H766" t="s">
        <v>2525</v>
      </c>
      <c r="I766" t="str">
        <f t="shared" si="22"/>
        <v>&lt;li&gt;As in all tech companies, are growing pains, in &lt;b&gt;culture&lt;/b&gt;, lack of minorities.</v>
      </c>
      <c r="J766" t="str">
        <f t="shared" si="23"/>
        <v>&lt;li&gt;As in all tech companies, are growing pains, in &lt;b&gt;culture&lt;/b&gt;, lack of minorities.&lt;/li&gt;</v>
      </c>
    </row>
    <row r="767" spans="1:10" x14ac:dyDescent="0.35">
      <c r="A767" t="s">
        <v>2526</v>
      </c>
      <c r="B767" t="s">
        <v>79</v>
      </c>
      <c r="C767">
        <v>2019</v>
      </c>
      <c r="D767" t="s">
        <v>2527</v>
      </c>
      <c r="E767" t="s">
        <v>2103</v>
      </c>
      <c r="F767" t="s">
        <v>2528</v>
      </c>
      <c r="G767" t="s">
        <v>2529</v>
      </c>
      <c r="H767" t="s">
        <v>2530</v>
      </c>
      <c r="I767" t="str">
        <f t="shared" si="22"/>
        <v>&lt;li&gt;Many managers will devise ways to get rid of those who don't agree with their opinions by withholding bonuses, prevent any movement to other teams, uncomfortable 1 conversations, etc._x000D_
_x000D_
also the division between ftes and contractors is very apparent and the pay disparity is embarrassing as are the &lt;b&gt;benefits&lt;/b&gt; (read none). although working from home was a nice benefit, none of the great &lt;b&gt;benefits&lt;/b&gt; you'd like to find at a silicon valley company like free food and other services.</v>
      </c>
      <c r="J767" t="str">
        <f t="shared" si="23"/>
        <v>&lt;li&gt;Many managers will devise ways to get rid of those who don't agree with their opinions by withholding bonuses, prevent any movement to other teams, uncomfortable 1 conversations, etc._x000D_
_x000D_
also the division between ftes and contractors is very apparent and the pay disparity is embarrassing as are the &lt;b&gt;benefits&lt;/b&gt; (read none). although working from home was a nice benefit, none of the great &lt;b&gt;benefits&lt;/b&gt; you'd like to find at a silicon valley company like free food and other services.&lt;/li&gt;</v>
      </c>
    </row>
    <row r="768" spans="1:10" x14ac:dyDescent="0.35">
      <c r="A768" t="s">
        <v>2531</v>
      </c>
      <c r="B768" t="s">
        <v>103</v>
      </c>
      <c r="C768">
        <v>2019</v>
      </c>
      <c r="D768" t="s">
        <v>2532</v>
      </c>
      <c r="E768" t="s">
        <v>2103</v>
      </c>
      <c r="F768" t="s">
        <v>39</v>
      </c>
      <c r="G768" t="s">
        <v>2533</v>
      </c>
      <c r="H768" t="s">
        <v>2533</v>
      </c>
      <c r="I768" t="str">
        <f t="shared" si="22"/>
        <v>&lt;li&gt;It's a highly bureaucratic culture that rushes from crisis to crisis without adequate strategic accountability.</v>
      </c>
      <c r="J768" t="str">
        <f t="shared" si="23"/>
        <v>&lt;li&gt;It's a highly bureaucratic culture that rushes from crisis to crisis without adequate strategic accountability.&lt;/li&gt;</v>
      </c>
    </row>
    <row r="769" spans="1:10" x14ac:dyDescent="0.35">
      <c r="A769" t="s">
        <v>2534</v>
      </c>
      <c r="B769" t="s">
        <v>21</v>
      </c>
      <c r="C769">
        <v>2019</v>
      </c>
      <c r="D769" t="s">
        <v>2535</v>
      </c>
      <c r="E769" t="s">
        <v>2103</v>
      </c>
      <c r="F769" t="s">
        <v>1292</v>
      </c>
      <c r="G769" t="s">
        <v>2535</v>
      </c>
      <c r="H769" t="s">
        <v>2536</v>
      </c>
      <c r="I769" t="str">
        <f t="shared" si="22"/>
        <v>&lt;li&gt;Loyalty to employees not there all smoke and mirrors._x000D_
they layoff yearly and quarterly regardless of performance._x000D_
unless your indian  there is no &lt;b&gt;inclusion&lt;/b&gt; or diversity_x000D_
low compensation vs the industry and competitors</v>
      </c>
      <c r="J769" t="str">
        <f t="shared" si="23"/>
        <v>&lt;li&gt;Loyalty to employees not there all smoke and mirrors._x000D_
they layoff yearly and quarterly regardless of performance._x000D_
unless your indian  there is no &lt;b&gt;inclusion&lt;/b&gt; or diversity_x000D_
low compensation vs the industry and competitors&lt;/li&gt;</v>
      </c>
    </row>
    <row r="770" spans="1:10" x14ac:dyDescent="0.35">
      <c r="A770" t="s">
        <v>2537</v>
      </c>
      <c r="B770" t="s">
        <v>152</v>
      </c>
      <c r="C770">
        <v>2019</v>
      </c>
      <c r="D770" t="s">
        <v>2538</v>
      </c>
      <c r="E770" t="s">
        <v>2103</v>
      </c>
      <c r="F770" t="s">
        <v>39</v>
      </c>
      <c r="G770" t="s">
        <v>2539</v>
      </c>
      <c r="H770" t="s">
        <v>2540</v>
      </c>
      <c r="I770" t="str">
        <f t="shared" si="22"/>
        <v>&lt;li&gt;The individual performance only matters to a minimal extent as we keep hearing from our managers and directors over and over again that the bu did not get enough budget for promotions or hikes.</v>
      </c>
      <c r="J770" t="str">
        <f t="shared" si="23"/>
        <v>&lt;li&gt;The individual performance only matters to a minimal extent as we keep hearing from our managers and directors over and over again that the bu did not get enough budget for promotions or hikes.&lt;/li&gt;</v>
      </c>
    </row>
    <row r="771" spans="1:10" x14ac:dyDescent="0.35">
      <c r="A771" t="s">
        <v>2541</v>
      </c>
      <c r="B771" t="s">
        <v>30</v>
      </c>
      <c r="C771">
        <v>2019</v>
      </c>
      <c r="D771" t="s">
        <v>2542</v>
      </c>
      <c r="E771" t="s">
        <v>2103</v>
      </c>
      <c r="F771" t="s">
        <v>18</v>
      </c>
      <c r="G771" t="s">
        <v>2542</v>
      </c>
      <c r="H771" t="s">
        <v>2542</v>
      </c>
      <c r="I771" t="str">
        <f t="shared" ref="I771:I834" si="24">"&lt;li&gt;"&amp;H771</f>
        <v>&lt;li&gt;Hard to get promoted, jobs/tasks change constantly, low diversity</v>
      </c>
      <c r="J771" t="str">
        <f t="shared" ref="J771:J834" si="25">I771&amp;"&lt;/li&gt;"</f>
        <v>&lt;li&gt;Hard to get promoted, jobs/tasks change constantly, low diversity&lt;/li&gt;</v>
      </c>
    </row>
    <row r="772" spans="1:10" x14ac:dyDescent="0.35">
      <c r="A772" t="s">
        <v>2543</v>
      </c>
      <c r="B772" t="s">
        <v>130</v>
      </c>
      <c r="C772">
        <v>2019</v>
      </c>
      <c r="D772" t="s">
        <v>2544</v>
      </c>
      <c r="E772" t="s">
        <v>2103</v>
      </c>
      <c r="F772" t="s">
        <v>27</v>
      </c>
      <c r="G772" t="s">
        <v>2544</v>
      </c>
      <c r="H772" t="s">
        <v>2545</v>
      </c>
      <c r="I772" t="str">
        <f t="shared" si="24"/>
        <v>&lt;li&gt;Large company &lt;b&gt;culture&lt;/b&gt; due to infusion of very large company people</v>
      </c>
      <c r="J772" t="str">
        <f t="shared" si="25"/>
        <v>&lt;li&gt;Large company &lt;b&gt;culture&lt;/b&gt; due to infusion of very large company people&lt;/li&gt;</v>
      </c>
    </row>
    <row r="773" spans="1:10" x14ac:dyDescent="0.35">
      <c r="A773" t="s">
        <v>2546</v>
      </c>
      <c r="B773" t="s">
        <v>21</v>
      </c>
      <c r="C773">
        <v>2019</v>
      </c>
      <c r="D773" t="s">
        <v>2547</v>
      </c>
      <c r="E773" t="s">
        <v>2103</v>
      </c>
      <c r="F773" t="s">
        <v>27</v>
      </c>
      <c r="G773" t="s">
        <v>2547</v>
      </c>
      <c r="H773" t="s">
        <v>2548</v>
      </c>
      <c r="I773" t="str">
        <f t="shared" si="24"/>
        <v>&lt;li&gt;Short term thinking and wall street focus is killing the &lt;b&gt;culture&lt;/b&gt; that was once great</v>
      </c>
      <c r="J773" t="str">
        <f t="shared" si="25"/>
        <v>&lt;li&gt;Short term thinking and wall street focus is killing the &lt;b&gt;culture&lt;/b&gt; that was once great&lt;/li&gt;</v>
      </c>
    </row>
    <row r="774" spans="1:10" x14ac:dyDescent="0.35">
      <c r="A774" t="s">
        <v>2549</v>
      </c>
      <c r="B774" t="s">
        <v>130</v>
      </c>
      <c r="C774">
        <v>2019</v>
      </c>
      <c r="D774" t="s">
        <v>2550</v>
      </c>
      <c r="E774" t="s">
        <v>2103</v>
      </c>
      <c r="F774" t="s">
        <v>27</v>
      </c>
      <c r="G774" t="s">
        <v>2551</v>
      </c>
      <c r="H774" t="s">
        <v>2552</v>
      </c>
      <c r="I774" t="str">
        <f t="shared" si="24"/>
        <v>&lt;li&gt;The &lt;b&gt;culture&lt;/b&gt; is no longer what it was once...</v>
      </c>
      <c r="J774" t="str">
        <f t="shared" si="25"/>
        <v>&lt;li&gt;The &lt;b&gt;culture&lt;/b&gt; is no longer what it was once...&lt;/li&gt;</v>
      </c>
    </row>
    <row r="775" spans="1:10" x14ac:dyDescent="0.35">
      <c r="A775" t="s">
        <v>2553</v>
      </c>
      <c r="B775" t="s">
        <v>79</v>
      </c>
      <c r="C775">
        <v>2019</v>
      </c>
      <c r="D775" t="s">
        <v>2554</v>
      </c>
      <c r="E775" t="s">
        <v>2103</v>
      </c>
      <c r="F775" t="s">
        <v>27</v>
      </c>
      <c r="G775" t="s">
        <v>2555</v>
      </c>
      <c r="H775" t="s">
        <v>2556</v>
      </c>
      <c r="I775" t="str">
        <f t="shared" si="24"/>
        <v>&lt;li&gt;Crabs in a bucket &lt;b&gt;culture&lt;/b&gt; due to the fact there are limited fte positions everyone is mostly contractor.</v>
      </c>
      <c r="J775" t="str">
        <f t="shared" si="25"/>
        <v>&lt;li&gt;Crabs in a bucket &lt;b&gt;culture&lt;/b&gt; due to the fact there are limited fte positions everyone is mostly contractor.&lt;/li&gt;</v>
      </c>
    </row>
    <row r="776" spans="1:10" x14ac:dyDescent="0.35">
      <c r="A776" t="s">
        <v>1780</v>
      </c>
      <c r="B776" t="s">
        <v>9</v>
      </c>
      <c r="C776">
        <v>2019</v>
      </c>
      <c r="D776" t="s">
        <v>2557</v>
      </c>
      <c r="E776" t="s">
        <v>2103</v>
      </c>
      <c r="F776" t="s">
        <v>39</v>
      </c>
      <c r="G776" t="s">
        <v>2557</v>
      </c>
      <c r="H776" t="s">
        <v>2558</v>
      </c>
      <c r="I776" t="str">
        <f t="shared" si="24"/>
        <v>&lt;li&gt;Lack of transparency of performance evaluations,  management sees middle management as expendable, no sense of urgency, layoff culture, job rotations are not as often as peers,  process, tools and training sub par for large company, lots of politics.</v>
      </c>
      <c r="J776" t="str">
        <f t="shared" si="25"/>
        <v>&lt;li&gt;Lack of transparency of performance evaluations,  management sees middle management as expendable, no sense of urgency, layoff culture, job rotations are not as often as peers,  process, tools and training sub par for large company, lots of politics.&lt;/li&gt;</v>
      </c>
    </row>
    <row r="777" spans="1:10" x14ac:dyDescent="0.35">
      <c r="A777" t="s">
        <v>2559</v>
      </c>
      <c r="B777" t="s">
        <v>34</v>
      </c>
      <c r="C777">
        <v>2019</v>
      </c>
      <c r="D777" t="s">
        <v>2560</v>
      </c>
      <c r="E777" t="s">
        <v>2103</v>
      </c>
      <c r="F777" t="s">
        <v>123</v>
      </c>
      <c r="G777" t="s">
        <v>2560</v>
      </c>
      <c r="H777" t="s">
        <v>2561</v>
      </c>
      <c r="I777" t="str">
        <f t="shared" si="24"/>
        <v>&lt;li&gt;Little balance, strategies shirt on a dime, they say &lt;b&gt;diverse&lt;/b&gt; but ipmore and more is swept under a run</v>
      </c>
      <c r="J777" t="str">
        <f t="shared" si="25"/>
        <v>&lt;li&gt;Little balance, strategies shirt on a dime, they say &lt;b&gt;diverse&lt;/b&gt; but ipmore and more is swept under a run&lt;/li&gt;</v>
      </c>
    </row>
    <row r="778" spans="1:10" x14ac:dyDescent="0.35">
      <c r="A778" t="s">
        <v>2562</v>
      </c>
      <c r="B778" t="s">
        <v>130</v>
      </c>
      <c r="C778">
        <v>2019</v>
      </c>
      <c r="D778" t="s">
        <v>2563</v>
      </c>
      <c r="E778" t="s">
        <v>2103</v>
      </c>
      <c r="F778" t="s">
        <v>46</v>
      </c>
      <c r="G778" t="s">
        <v>2564</v>
      </c>
      <c r="H778" t="s">
        <v>2565</v>
      </c>
      <c r="I778" t="str">
        <f t="shared" si="24"/>
        <v>&lt;li&gt;Many times you are working extra hours on products or solutions that will never produce revenue._x000D_
we were looking over our shoulder every 4 years._x000D_
company is extremely biased towards hiring younger engineers._x000D_
&lt;b&gt;diversity&lt;/b&gt; and &lt;b&gt;inclusion&lt;/b&gt; only applies to employees and managers in the us.</v>
      </c>
      <c r="J778" t="str">
        <f t="shared" si="25"/>
        <v>&lt;li&gt;Many times you are working extra hours on products or solutions that will never produce revenue._x000D_
we were looking over our shoulder every 4 years._x000D_
company is extremely biased towards hiring younger engineers._x000D_
&lt;b&gt;diversity&lt;/b&gt; and &lt;b&gt;inclusion&lt;/b&gt; only applies to employees and managers in the us.&lt;/li&gt;</v>
      </c>
    </row>
    <row r="779" spans="1:10" x14ac:dyDescent="0.35">
      <c r="A779" t="s">
        <v>2566</v>
      </c>
      <c r="B779" t="s">
        <v>144</v>
      </c>
      <c r="C779">
        <v>2019</v>
      </c>
      <c r="D779" t="s">
        <v>2567</v>
      </c>
      <c r="E779" t="s">
        <v>2103</v>
      </c>
      <c r="F779" t="s">
        <v>496</v>
      </c>
      <c r="G779" t="s">
        <v>2568</v>
      </c>
      <c r="H779" t="s">
        <v>2569</v>
      </c>
      <c r="I779" t="str">
        <f t="shared" si="24"/>
        <v>&lt;li&gt;So the senior engineers there are basically just going through the motions because the pay is pretty good, the &lt;b&gt;benefits&lt;/b&gt; are basically second to none, and they don't want to lose that.</v>
      </c>
      <c r="J779" t="str">
        <f t="shared" si="25"/>
        <v>&lt;li&gt;So the senior engineers there are basically just going through the motions because the pay is pretty good, the &lt;b&gt;benefits&lt;/b&gt; are basically second to none, and they don't want to lose that.&lt;/li&gt;</v>
      </c>
    </row>
    <row r="780" spans="1:10" x14ac:dyDescent="0.35">
      <c r="A780" t="s">
        <v>2570</v>
      </c>
      <c r="B780" t="s">
        <v>9</v>
      </c>
      <c r="C780">
        <v>2019</v>
      </c>
      <c r="D780" t="s">
        <v>2571</v>
      </c>
      <c r="E780" t="s">
        <v>2103</v>
      </c>
      <c r="F780" t="s">
        <v>27</v>
      </c>
      <c r="G780" t="s">
        <v>2572</v>
      </c>
      <c r="H780" t="s">
        <v>2573</v>
      </c>
      <c r="I780" t="str">
        <f t="shared" si="24"/>
        <v>&lt;li&gt;The great &lt;b&gt;culture&lt;/b&gt; at cisco has really taken a hit in the last 6 months.</v>
      </c>
      <c r="J780" t="str">
        <f t="shared" si="25"/>
        <v>&lt;li&gt;The great &lt;b&gt;culture&lt;/b&gt; at cisco has really taken a hit in the last 6 months.&lt;/li&gt;</v>
      </c>
    </row>
    <row r="781" spans="1:10" x14ac:dyDescent="0.35">
      <c r="A781" t="s">
        <v>2574</v>
      </c>
      <c r="B781" t="s">
        <v>412</v>
      </c>
      <c r="C781">
        <v>2019</v>
      </c>
      <c r="D781" t="s">
        <v>2575</v>
      </c>
      <c r="E781" t="s">
        <v>2103</v>
      </c>
      <c r="F781" t="s">
        <v>68</v>
      </c>
      <c r="G781" t="s">
        <v>2576</v>
      </c>
      <c r="H781" t="s">
        <v>2577</v>
      </c>
      <c r="I781" t="str">
        <f t="shared" si="24"/>
        <v>&lt;li&gt;Lack of &lt;b&gt;diversity&lt;/b&gt;.</v>
      </c>
      <c r="J781" t="str">
        <f t="shared" si="25"/>
        <v>&lt;li&gt;Lack of &lt;b&gt;diversity&lt;/b&gt;.&lt;/li&gt;</v>
      </c>
    </row>
    <row r="782" spans="1:10" x14ac:dyDescent="0.35">
      <c r="A782" t="s">
        <v>2578</v>
      </c>
      <c r="B782" t="s">
        <v>9</v>
      </c>
      <c r="C782">
        <v>2019</v>
      </c>
      <c r="D782" t="s">
        <v>2579</v>
      </c>
      <c r="E782" t="s">
        <v>2103</v>
      </c>
      <c r="F782" t="s">
        <v>39</v>
      </c>
      <c r="G782" t="s">
        <v>2580</v>
      </c>
      <c r="H782" t="s">
        <v>2580</v>
      </c>
      <c r="I782" t="str">
        <f t="shared" si="24"/>
        <v>&lt;li&gt;Not equal opportunity employment.</v>
      </c>
      <c r="J782" t="str">
        <f t="shared" si="25"/>
        <v>&lt;li&gt;Not equal opportunity employment.&lt;/li&gt;</v>
      </c>
    </row>
    <row r="783" spans="1:10" x14ac:dyDescent="0.35">
      <c r="A783" t="s">
        <v>2581</v>
      </c>
      <c r="B783" t="s">
        <v>34</v>
      </c>
      <c r="C783">
        <v>2019</v>
      </c>
      <c r="D783" t="s">
        <v>2582</v>
      </c>
      <c r="E783" t="s">
        <v>2103</v>
      </c>
      <c r="F783" t="s">
        <v>424</v>
      </c>
      <c r="G783" t="s">
        <v>2583</v>
      </c>
      <c r="H783" t="s">
        <v>2584</v>
      </c>
      <c r="I783" t="str">
        <f t="shared" si="24"/>
        <v>&lt;li&gt;Uneven &lt;b&gt;diversity&lt;/b&gt; - too many clique racial groups. very cheap for employee &lt;b&gt;benefits&lt;/b&gt;.</v>
      </c>
      <c r="J783" t="str">
        <f t="shared" si="25"/>
        <v>&lt;li&gt;Uneven &lt;b&gt;diversity&lt;/b&gt; - too many clique racial groups. very cheap for employee &lt;b&gt;benefits&lt;/b&gt;.&lt;/li&gt;</v>
      </c>
    </row>
    <row r="784" spans="1:10" x14ac:dyDescent="0.35">
      <c r="A784" t="s">
        <v>260</v>
      </c>
      <c r="B784" t="s">
        <v>97</v>
      </c>
      <c r="C784">
        <v>2019</v>
      </c>
      <c r="D784" t="s">
        <v>2585</v>
      </c>
      <c r="E784" t="s">
        <v>2103</v>
      </c>
      <c r="F784" t="s">
        <v>27</v>
      </c>
      <c r="G784" t="s">
        <v>2586</v>
      </c>
      <c r="H784" t="s">
        <v>2587</v>
      </c>
      <c r="I784" t="str">
        <f t="shared" si="24"/>
        <v>&lt;li&gt;One team can have a great, cohesive &lt;b&gt;culture&lt;/b&gt; while another can be isolating.</v>
      </c>
      <c r="J784" t="str">
        <f t="shared" si="25"/>
        <v>&lt;li&gt;One team can have a great, cohesive &lt;b&gt;culture&lt;/b&gt; while another can be isolating.&lt;/li&gt;</v>
      </c>
    </row>
    <row r="785" spans="1:10" x14ac:dyDescent="0.35">
      <c r="A785" t="s">
        <v>2588</v>
      </c>
      <c r="B785" t="s">
        <v>152</v>
      </c>
      <c r="C785">
        <v>2019</v>
      </c>
      <c r="D785" t="s">
        <v>2589</v>
      </c>
      <c r="E785" t="s">
        <v>2103</v>
      </c>
      <c r="F785" t="s">
        <v>27</v>
      </c>
      <c r="G785" t="s">
        <v>2590</v>
      </c>
      <c r="H785" t="s">
        <v>2591</v>
      </c>
      <c r="I785" t="str">
        <f t="shared" si="24"/>
        <v>&lt;li&gt;They talk a lot about collaboration &lt;b&gt;culture&lt;/b&gt; but it is passive aggressive and lot of command and control. this &lt;b&gt;culture&lt;/b&gt; is widely prevalent.</v>
      </c>
      <c r="J785" t="str">
        <f t="shared" si="25"/>
        <v>&lt;li&gt;They talk a lot about collaboration &lt;b&gt;culture&lt;/b&gt; but it is passive aggressive and lot of command and control. this &lt;b&gt;culture&lt;/b&gt; is widely prevalent.&lt;/li&gt;</v>
      </c>
    </row>
    <row r="786" spans="1:10" x14ac:dyDescent="0.35">
      <c r="A786" t="s">
        <v>2592</v>
      </c>
      <c r="B786" t="s">
        <v>97</v>
      </c>
      <c r="C786">
        <v>2019</v>
      </c>
      <c r="D786" t="s">
        <v>2593</v>
      </c>
      <c r="E786" t="s">
        <v>2103</v>
      </c>
      <c r="F786" t="s">
        <v>39</v>
      </c>
      <c r="G786" t="s">
        <v>2594</v>
      </c>
      <c r="H786" t="s">
        <v>2595</v>
      </c>
      <c r="I786" t="str">
        <f t="shared" si="24"/>
        <v>&lt;li&gt;Lack of &lt;b&gt;benefits&lt;/b&gt; like free food &amp; snacks.</v>
      </c>
      <c r="J786" t="str">
        <f t="shared" si="25"/>
        <v>&lt;li&gt;Lack of &lt;b&gt;benefits&lt;/b&gt; like free food &amp; snacks.&lt;/li&gt;</v>
      </c>
    </row>
    <row r="787" spans="1:10" x14ac:dyDescent="0.35">
      <c r="A787" t="s">
        <v>2596</v>
      </c>
      <c r="B787" t="s">
        <v>30</v>
      </c>
      <c r="C787">
        <v>2019</v>
      </c>
      <c r="D787" t="s">
        <v>2597</v>
      </c>
      <c r="E787" t="s">
        <v>2103</v>
      </c>
      <c r="F787" t="s">
        <v>18</v>
      </c>
      <c r="G787" t="s">
        <v>2598</v>
      </c>
      <c r="H787" t="s">
        <v>2599</v>
      </c>
      <c r="I787" t="str">
        <f t="shared" si="24"/>
        <v>&lt;li&gt;Advancement is slow and dependent on arbitrary metrics that workers have no visibility into_x000D_
* i've been in my position 2 years without a single formal review of my abilities._x000D_
* the politics are absurd at times - you have to worry about hurting peoples' feelings, as cisco is very "feel-good".</v>
      </c>
      <c r="J787" t="str">
        <f t="shared" si="25"/>
        <v>&lt;li&gt;Advancement is slow and dependent on arbitrary metrics that workers have no visibility into_x000D_
* i've been in my position 2 years without a single formal review of my abilities._x000D_
* the politics are absurd at times - you have to worry about hurting peoples' feelings, as cisco is very "feel-good".&lt;/li&gt;</v>
      </c>
    </row>
    <row r="788" spans="1:10" x14ac:dyDescent="0.35">
      <c r="A788" t="s">
        <v>2600</v>
      </c>
      <c r="B788" t="s">
        <v>412</v>
      </c>
      <c r="C788">
        <v>2019</v>
      </c>
      <c r="D788" t="s">
        <v>2601</v>
      </c>
      <c r="E788" t="s">
        <v>2103</v>
      </c>
      <c r="F788" t="s">
        <v>39</v>
      </c>
      <c r="G788" t="s">
        <v>2602</v>
      </c>
      <c r="H788" t="s">
        <v>2603</v>
      </c>
      <c r="I788" t="str">
        <f t="shared" si="24"/>
        <v>&lt;li&gt;The team you're on largely determines whether the work you do is exciting vs. mundane, whether you can work from home or if you have to be in the office every day for scrum._x000D_
_x000D_
in the end you are still working for an it company that heavily values technical skills and abilities (design, marketing, hr, is always going to be secondary to software engineering, database, front end dev, etc.) essentially you must have coding skills/abilities/understanding to succeed or work here._x000D_
_x000D_
biggest con: the location.</v>
      </c>
      <c r="J788" t="str">
        <f t="shared" si="25"/>
        <v>&lt;li&gt;The team you're on largely determines whether the work you do is exciting vs. mundane, whether you can work from home or if you have to be in the office every day for scrum._x000D_
_x000D_
in the end you are still working for an it company that heavily values technical skills and abilities (design, marketing, hr, is always going to be secondary to software engineering, database, front end dev, etc.) essentially you must have coding skills/abilities/understanding to succeed or work here._x000D_
_x000D_
biggest con: the location.&lt;/li&gt;</v>
      </c>
    </row>
    <row r="789" spans="1:10" x14ac:dyDescent="0.35">
      <c r="A789" t="s">
        <v>2604</v>
      </c>
      <c r="B789" t="s">
        <v>30</v>
      </c>
      <c r="C789">
        <v>2019</v>
      </c>
      <c r="D789" t="s">
        <v>2605</v>
      </c>
      <c r="E789" t="s">
        <v>2103</v>
      </c>
      <c r="F789" t="s">
        <v>27</v>
      </c>
      <c r="G789" t="s">
        <v>2606</v>
      </c>
      <c r="H789" t="s">
        <v>2607</v>
      </c>
      <c r="I789" t="str">
        <f t="shared" si="24"/>
        <v>&lt;li&gt;Any global company comes with its bureaucratic challenges, but cisco maintains a &lt;b&gt;culture&lt;/b&gt; of curiosity and innovation that encourages growth throughout your career through challenging the status quo.</v>
      </c>
      <c r="J789" t="str">
        <f t="shared" si="25"/>
        <v>&lt;li&gt;Any global company comes with its bureaucratic challenges, but cisco maintains a &lt;b&gt;culture&lt;/b&gt; of curiosity and innovation that encourages growth throughout your career through challenging the status quo.&lt;/li&gt;</v>
      </c>
    </row>
    <row r="790" spans="1:10" x14ac:dyDescent="0.35">
      <c r="A790" t="s">
        <v>2608</v>
      </c>
      <c r="B790" t="s">
        <v>9</v>
      </c>
      <c r="C790">
        <v>2019</v>
      </c>
      <c r="D790" t="s">
        <v>2609</v>
      </c>
      <c r="E790" t="s">
        <v>2103</v>
      </c>
      <c r="F790" t="s">
        <v>39</v>
      </c>
      <c r="G790" t="s">
        <v>2609</v>
      </c>
      <c r="H790" t="s">
        <v>2610</v>
      </c>
      <c r="I790" t="str">
        <f t="shared" si="24"/>
        <v>&lt;li&gt;Bad &lt;b&gt;benefits&lt;/b&gt; and bonus system.</v>
      </c>
      <c r="J790" t="str">
        <f t="shared" si="25"/>
        <v>&lt;li&gt;Bad &lt;b&gt;benefits&lt;/b&gt; and bonus system.&lt;/li&gt;</v>
      </c>
    </row>
    <row r="791" spans="1:10" x14ac:dyDescent="0.35">
      <c r="A791" t="s">
        <v>2611</v>
      </c>
      <c r="B791" t="s">
        <v>130</v>
      </c>
      <c r="C791">
        <v>2019</v>
      </c>
      <c r="D791" t="s">
        <v>2612</v>
      </c>
      <c r="E791" t="s">
        <v>2103</v>
      </c>
      <c r="F791" t="s">
        <v>27</v>
      </c>
      <c r="G791" t="s">
        <v>2612</v>
      </c>
      <c r="H791" t="s">
        <v>2613</v>
      </c>
      <c r="I791" t="str">
        <f t="shared" si="24"/>
        <v>&lt;li&gt;Mostly hard working &lt;b&gt;culture&lt;/b&gt; - less balance on fun.</v>
      </c>
      <c r="J791" t="str">
        <f t="shared" si="25"/>
        <v>&lt;li&gt;Mostly hard working &lt;b&gt;culture&lt;/b&gt; - less balance on fun.&lt;/li&gt;</v>
      </c>
    </row>
    <row r="792" spans="1:10" x14ac:dyDescent="0.35">
      <c r="A792" t="s">
        <v>52</v>
      </c>
      <c r="B792" t="s">
        <v>79</v>
      </c>
      <c r="C792">
        <v>2019</v>
      </c>
      <c r="D792" t="s">
        <v>2614</v>
      </c>
      <c r="E792" t="s">
        <v>2103</v>
      </c>
      <c r="F792" t="s">
        <v>39</v>
      </c>
      <c r="G792" t="s">
        <v>2614</v>
      </c>
      <c r="H792" t="s">
        <v>2615</v>
      </c>
      <c r="I792" t="str">
        <f t="shared" si="24"/>
        <v>&lt;li&gt;The choice of &lt;b&gt;benefits&lt;/b&gt; could be better</v>
      </c>
      <c r="J792" t="str">
        <f t="shared" si="25"/>
        <v>&lt;li&gt;The choice of &lt;b&gt;benefits&lt;/b&gt; could be better&lt;/li&gt;</v>
      </c>
    </row>
    <row r="793" spans="1:10" x14ac:dyDescent="0.35">
      <c r="A793" t="s">
        <v>112</v>
      </c>
      <c r="B793" t="s">
        <v>16</v>
      </c>
      <c r="C793">
        <v>2019</v>
      </c>
      <c r="D793" t="s">
        <v>2616</v>
      </c>
      <c r="E793" t="s">
        <v>2103</v>
      </c>
      <c r="F793" t="s">
        <v>68</v>
      </c>
      <c r="G793" t="s">
        <v>2616</v>
      </c>
      <c r="H793" t="s">
        <v>2617</v>
      </c>
      <c r="I793" t="str">
        <f t="shared" si="24"/>
        <v>&lt;li&gt;In some bus employee growth is stunted because they are buried under unnecessary multi-level management chains_x000D_
engineering lacks &lt;b&gt;diversity&lt;/b&gt;</v>
      </c>
      <c r="J793" t="str">
        <f t="shared" si="25"/>
        <v>&lt;li&gt;In some bus employee growth is stunted because they are buried under unnecessary multi-level management chains_x000D_
engineering lacks &lt;b&gt;diversity&lt;/b&gt;&lt;/li&gt;</v>
      </c>
    </row>
    <row r="794" spans="1:10" x14ac:dyDescent="0.35">
      <c r="A794" t="s">
        <v>2618</v>
      </c>
      <c r="B794" t="s">
        <v>144</v>
      </c>
      <c r="C794">
        <v>2019</v>
      </c>
      <c r="D794" t="s">
        <v>2619</v>
      </c>
      <c r="E794" t="s">
        <v>2103</v>
      </c>
      <c r="F794" t="s">
        <v>27</v>
      </c>
      <c r="G794" t="s">
        <v>2619</v>
      </c>
      <c r="H794" t="s">
        <v>2620</v>
      </c>
      <c r="I794" t="str">
        <f t="shared" si="24"/>
        <v>&lt;li&gt;&lt;b&gt;Culture&lt;/b&gt; becoming more ruthless - not the cisco we knew and loved; yearly reductions in staff; new c-level; lots of internal marketing to employees</v>
      </c>
      <c r="J794" t="str">
        <f t="shared" si="25"/>
        <v>&lt;li&gt;&lt;b&gt;Culture&lt;/b&gt; becoming more ruthless - not the cisco we knew and loved; yearly reductions in staff; new c-level; lots of internal marketing to employees&lt;/li&gt;</v>
      </c>
    </row>
    <row r="795" spans="1:10" x14ac:dyDescent="0.35">
      <c r="A795" t="s">
        <v>2621</v>
      </c>
      <c r="B795" t="s">
        <v>79</v>
      </c>
      <c r="C795">
        <v>2019</v>
      </c>
      <c r="D795" t="s">
        <v>2622</v>
      </c>
      <c r="E795" t="s">
        <v>2103</v>
      </c>
      <c r="F795" t="s">
        <v>27</v>
      </c>
      <c r="G795" t="s">
        <v>2622</v>
      </c>
      <c r="H795" t="s">
        <v>2623</v>
      </c>
      <c r="I795" t="str">
        <f t="shared" si="24"/>
        <v>&lt;li&gt;One feels left out as the &lt;b&gt;culture&lt;/b&gt; is pretty clannish if you get hired from the outside.</v>
      </c>
      <c r="J795" t="str">
        <f t="shared" si="25"/>
        <v>&lt;li&gt;One feels left out as the &lt;b&gt;culture&lt;/b&gt; is pretty clannish if you get hired from the outside.&lt;/li&gt;</v>
      </c>
    </row>
    <row r="796" spans="1:10" x14ac:dyDescent="0.35">
      <c r="A796" t="s">
        <v>2624</v>
      </c>
      <c r="B796" t="s">
        <v>16</v>
      </c>
      <c r="C796">
        <v>2019</v>
      </c>
      <c r="D796" t="s">
        <v>2625</v>
      </c>
      <c r="E796" t="s">
        <v>2103</v>
      </c>
      <c r="F796" t="s">
        <v>27</v>
      </c>
      <c r="G796" t="s">
        <v>2626</v>
      </c>
      <c r="H796" t="s">
        <v>2627</v>
      </c>
      <c r="I796" t="str">
        <f t="shared" si="24"/>
        <v>&lt;li&gt;Negative &lt;b&gt;culture&lt;/b&gt; and people trying to grab your role.</v>
      </c>
      <c r="J796" t="str">
        <f t="shared" si="25"/>
        <v>&lt;li&gt;Negative &lt;b&gt;culture&lt;/b&gt; and people trying to grab your role.&lt;/li&gt;</v>
      </c>
    </row>
    <row r="797" spans="1:10" x14ac:dyDescent="0.35">
      <c r="A797" t="s">
        <v>2628</v>
      </c>
      <c r="B797" t="s">
        <v>16</v>
      </c>
      <c r="C797">
        <v>2021</v>
      </c>
      <c r="D797" t="s">
        <v>2629</v>
      </c>
      <c r="E797" t="s">
        <v>2103</v>
      </c>
      <c r="F797" t="s">
        <v>39</v>
      </c>
      <c r="G797" t="s">
        <v>2629</v>
      </c>
      <c r="H797" t="s">
        <v>2630</v>
      </c>
      <c r="I797" t="str">
        <f t="shared" si="24"/>
        <v>&lt;li&gt;Nothing bad, great conditions, great &lt;b&gt;benefits&lt;/b&gt;</v>
      </c>
      <c r="J797" t="str">
        <f t="shared" si="25"/>
        <v>&lt;li&gt;Nothing bad, great conditions, great &lt;b&gt;benefits&lt;/b&gt;&lt;/li&gt;</v>
      </c>
    </row>
    <row r="798" spans="1:10" x14ac:dyDescent="0.35">
      <c r="A798" t="s">
        <v>2631</v>
      </c>
      <c r="B798" t="s">
        <v>16</v>
      </c>
      <c r="C798">
        <v>2021</v>
      </c>
      <c r="D798" t="s">
        <v>2632</v>
      </c>
      <c r="E798" t="s">
        <v>2103</v>
      </c>
      <c r="F798" t="s">
        <v>39</v>
      </c>
      <c r="G798" t="s">
        <v>2632</v>
      </c>
      <c r="H798" t="s">
        <v>2633</v>
      </c>
      <c r="I798" t="str">
        <f t="shared" si="24"/>
        <v>&lt;li&gt;No &lt;b&gt;benefits&lt;/b&gt; for full tim e</v>
      </c>
      <c r="J798" t="str">
        <f t="shared" si="25"/>
        <v>&lt;li&gt;No &lt;b&gt;benefits&lt;/b&gt; for full tim e&lt;/li&gt;</v>
      </c>
    </row>
    <row r="799" spans="1:10" x14ac:dyDescent="0.35">
      <c r="A799" t="s">
        <v>2634</v>
      </c>
      <c r="B799" t="s">
        <v>79</v>
      </c>
      <c r="C799">
        <v>2021</v>
      </c>
      <c r="D799" t="s">
        <v>2635</v>
      </c>
      <c r="E799" t="s">
        <v>2103</v>
      </c>
      <c r="F799" t="s">
        <v>27</v>
      </c>
      <c r="G799" t="s">
        <v>2636</v>
      </c>
      <c r="H799" t="s">
        <v>2637</v>
      </c>
      <c r="I799" t="str">
        <f t="shared" si="24"/>
        <v>&lt;li&gt;_x000D_
foreigners do not stay long, due to cultaral maching with polish work &lt;b&gt;culture&lt;/b&gt;.</v>
      </c>
      <c r="J799" t="str">
        <f t="shared" si="25"/>
        <v>&lt;li&gt;_x000D_
foreigners do not stay long, due to cultaral maching with polish work &lt;b&gt;culture&lt;/b&gt;.&lt;/li&gt;</v>
      </c>
    </row>
    <row r="800" spans="1:10" x14ac:dyDescent="0.35">
      <c r="A800" t="s">
        <v>2638</v>
      </c>
      <c r="B800" t="s">
        <v>16</v>
      </c>
      <c r="C800">
        <v>2021</v>
      </c>
      <c r="D800" t="s">
        <v>2639</v>
      </c>
      <c r="E800" t="s">
        <v>2103</v>
      </c>
      <c r="F800" t="s">
        <v>27</v>
      </c>
      <c r="G800" t="s">
        <v>2640</v>
      </c>
      <c r="H800" t="s">
        <v>2641</v>
      </c>
      <c r="I800" t="str">
        <f t="shared" si="24"/>
        <v>&lt;li&gt;Good work &lt;b&gt;culture&lt;/b&gt;.</v>
      </c>
      <c r="J800" t="str">
        <f t="shared" si="25"/>
        <v>&lt;li&gt;Good work &lt;b&gt;culture&lt;/b&gt;.&lt;/li&gt;</v>
      </c>
    </row>
    <row r="801" spans="1:10" x14ac:dyDescent="0.35">
      <c r="A801" t="s">
        <v>2642</v>
      </c>
      <c r="B801" t="s">
        <v>412</v>
      </c>
      <c r="C801">
        <v>2021</v>
      </c>
      <c r="D801" t="s">
        <v>2643</v>
      </c>
      <c r="E801" t="s">
        <v>2103</v>
      </c>
      <c r="F801" t="s">
        <v>27</v>
      </c>
      <c r="G801" t="s">
        <v>2643</v>
      </c>
      <c r="H801" t="s">
        <v>2644</v>
      </c>
      <c r="I801" t="str">
        <f t="shared" si="24"/>
        <v>&lt;li&gt;Emea is dominated by uk &lt;b&gt;culture&lt;/b&gt;</v>
      </c>
      <c r="J801" t="str">
        <f t="shared" si="25"/>
        <v>&lt;li&gt;Emea is dominated by uk &lt;b&gt;culture&lt;/b&gt;&lt;/li&gt;</v>
      </c>
    </row>
    <row r="802" spans="1:10" x14ac:dyDescent="0.35">
      <c r="A802" t="s">
        <v>2645</v>
      </c>
      <c r="B802" t="s">
        <v>16</v>
      </c>
      <c r="C802">
        <v>2021</v>
      </c>
      <c r="D802" t="s">
        <v>2646</v>
      </c>
      <c r="E802" t="s">
        <v>2103</v>
      </c>
      <c r="F802" t="s">
        <v>27</v>
      </c>
      <c r="G802" t="s">
        <v>2646</v>
      </c>
      <c r="H802" t="s">
        <v>2647</v>
      </c>
      <c r="I802" t="str">
        <f t="shared" si="24"/>
        <v>&lt;li&gt;Corporate &lt;b&gt;culture&lt;/b&gt;(too many meetings)_x000D_
management not transparent</v>
      </c>
      <c r="J802" t="str">
        <f t="shared" si="25"/>
        <v>&lt;li&gt;Corporate &lt;b&gt;culture&lt;/b&gt;(too many meetings)_x000D_
management not transparent&lt;/li&gt;</v>
      </c>
    </row>
    <row r="803" spans="1:10" x14ac:dyDescent="0.35">
      <c r="B803" t="s">
        <v>16</v>
      </c>
      <c r="C803">
        <v>2021</v>
      </c>
      <c r="D803" t="s">
        <v>2648</v>
      </c>
      <c r="E803" t="s">
        <v>2103</v>
      </c>
      <c r="F803" t="s">
        <v>39</v>
      </c>
      <c r="G803" t="s">
        <v>2648</v>
      </c>
      <c r="H803" t="s">
        <v>2649</v>
      </c>
      <c r="I803" t="str">
        <f t="shared" si="24"/>
        <v>&lt;li&gt;Work-life balance and lots of other &lt;b&gt;benefits&lt;/b&gt;</v>
      </c>
      <c r="J803" t="str">
        <f t="shared" si="25"/>
        <v>&lt;li&gt;Work-life balance and lots of other &lt;b&gt;benefits&lt;/b&gt;&lt;/li&gt;</v>
      </c>
    </row>
    <row r="804" spans="1:10" x14ac:dyDescent="0.35">
      <c r="A804" t="s">
        <v>2650</v>
      </c>
      <c r="B804" t="s">
        <v>30</v>
      </c>
      <c r="C804">
        <v>2021</v>
      </c>
      <c r="D804" t="s">
        <v>2651</v>
      </c>
      <c r="E804" t="s">
        <v>2103</v>
      </c>
      <c r="F804" t="s">
        <v>18</v>
      </c>
      <c r="G804" t="s">
        <v>2652</v>
      </c>
      <c r="H804" t="s">
        <v>2653</v>
      </c>
      <c r="I804" t="str">
        <f t="shared" si="24"/>
        <v>&lt;li&gt;The amazing &lt;b&gt;culture&lt;/b&gt; makes up for it._x000D_
ps: there is increased migration to newer and more powerful tech stack all across the company.</v>
      </c>
      <c r="J804" t="str">
        <f t="shared" si="25"/>
        <v>&lt;li&gt;The amazing &lt;b&gt;culture&lt;/b&gt; makes up for it._x000D_
ps: there is increased migration to newer and more powerful tech stack all across the company.&lt;/li&gt;</v>
      </c>
    </row>
    <row r="805" spans="1:10" x14ac:dyDescent="0.35">
      <c r="A805" t="s">
        <v>2654</v>
      </c>
      <c r="B805" t="s">
        <v>152</v>
      </c>
      <c r="C805">
        <v>2021</v>
      </c>
      <c r="D805" t="s">
        <v>2655</v>
      </c>
      <c r="E805" t="s">
        <v>2103</v>
      </c>
      <c r="F805" t="s">
        <v>27</v>
      </c>
      <c r="G805" t="s">
        <v>2655</v>
      </c>
      <c r="H805" t="s">
        <v>2656</v>
      </c>
      <c r="I805" t="str">
        <f t="shared" si="24"/>
        <v>&lt;li&gt;Great &lt;b&gt;culture&lt;/b&gt; and fantastic teams</v>
      </c>
      <c r="J805" t="str">
        <f t="shared" si="25"/>
        <v>&lt;li&gt;Great &lt;b&gt;culture&lt;/b&gt; and fantastic teams&lt;/li&gt;</v>
      </c>
    </row>
    <row r="806" spans="1:10" x14ac:dyDescent="0.35">
      <c r="A806" t="s">
        <v>2657</v>
      </c>
      <c r="B806" t="s">
        <v>21</v>
      </c>
      <c r="C806">
        <v>2021</v>
      </c>
      <c r="D806" t="s">
        <v>2658</v>
      </c>
      <c r="E806" t="s">
        <v>2103</v>
      </c>
      <c r="F806" t="s">
        <v>27</v>
      </c>
      <c r="G806" t="s">
        <v>2658</v>
      </c>
      <c r="H806" t="s">
        <v>2659</v>
      </c>
      <c r="I806" t="str">
        <f t="shared" si="24"/>
        <v>&lt;li&gt;You get stuck because you like the &lt;b&gt;culture&lt;/b&gt; and your salary keeps getting less with your outside friends.</v>
      </c>
      <c r="J806" t="str">
        <f t="shared" si="25"/>
        <v>&lt;li&gt;You get stuck because you like the &lt;b&gt;culture&lt;/b&gt; and your salary keeps getting less with your outside friends.&lt;/li&gt;</v>
      </c>
    </row>
    <row r="807" spans="1:10" x14ac:dyDescent="0.35">
      <c r="A807" t="s">
        <v>2660</v>
      </c>
      <c r="B807" t="s">
        <v>30</v>
      </c>
      <c r="C807">
        <v>2021</v>
      </c>
      <c r="D807" t="s">
        <v>2661</v>
      </c>
      <c r="E807" t="s">
        <v>2103</v>
      </c>
      <c r="F807" t="s">
        <v>39</v>
      </c>
      <c r="G807" t="s">
        <v>2661</v>
      </c>
      <c r="H807" t="s">
        <v>2662</v>
      </c>
      <c r="I807" t="str">
        <f t="shared" si="24"/>
        <v>&lt;li&gt;There is a sub-culture in uk and its not very inclusive if your face doesn't fit._x000D_
underhand tactics when it comes to promotions and hiring.</v>
      </c>
      <c r="J807" t="str">
        <f t="shared" si="25"/>
        <v>&lt;li&gt;There is a sub-culture in uk and its not very inclusive if your face doesn't fit._x000D_
underhand tactics when it comes to promotions and hiring.&lt;/li&gt;</v>
      </c>
    </row>
    <row r="808" spans="1:10" x14ac:dyDescent="0.35">
      <c r="A808" t="s">
        <v>2663</v>
      </c>
      <c r="B808" t="s">
        <v>79</v>
      </c>
      <c r="C808">
        <v>2021</v>
      </c>
      <c r="D808" t="s">
        <v>2664</v>
      </c>
      <c r="E808" t="s">
        <v>2103</v>
      </c>
      <c r="F808" t="s">
        <v>27</v>
      </c>
      <c r="G808" t="s">
        <v>2664</v>
      </c>
      <c r="H808" t="s">
        <v>2665</v>
      </c>
      <c r="I808" t="str">
        <f t="shared" si="24"/>
        <v>&lt;li&gt;Work &lt;b&gt;culture&lt;/b&gt;, atmosphere, us oriented</v>
      </c>
      <c r="J808" t="str">
        <f t="shared" si="25"/>
        <v>&lt;li&gt;Work &lt;b&gt;culture&lt;/b&gt;, atmosphere, us oriented&lt;/li&gt;</v>
      </c>
    </row>
    <row r="809" spans="1:10" x14ac:dyDescent="0.35">
      <c r="A809" t="s">
        <v>2136</v>
      </c>
      <c r="B809" t="s">
        <v>16</v>
      </c>
      <c r="C809">
        <v>2021</v>
      </c>
      <c r="D809" t="s">
        <v>2666</v>
      </c>
      <c r="E809" t="s">
        <v>2103</v>
      </c>
      <c r="F809" t="s">
        <v>39</v>
      </c>
      <c r="G809" t="s">
        <v>2666</v>
      </c>
      <c r="H809" t="s">
        <v>2667</v>
      </c>
      <c r="I809" t="str">
        <f t="shared" si="24"/>
        <v>&lt;li&gt;Best employee &lt;b&gt;benefits&lt;/b&gt; and no drawback.</v>
      </c>
      <c r="J809" t="str">
        <f t="shared" si="25"/>
        <v>&lt;li&gt;Best employee &lt;b&gt;benefits&lt;/b&gt; and no drawback.&lt;/li&gt;</v>
      </c>
    </row>
    <row r="810" spans="1:10" x14ac:dyDescent="0.35">
      <c r="A810" t="s">
        <v>1282</v>
      </c>
      <c r="B810" t="s">
        <v>16</v>
      </c>
      <c r="C810">
        <v>2021</v>
      </c>
      <c r="D810" t="s">
        <v>2668</v>
      </c>
      <c r="E810" t="s">
        <v>2103</v>
      </c>
      <c r="F810" t="s">
        <v>1292</v>
      </c>
      <c r="G810" t="s">
        <v>2668</v>
      </c>
      <c r="H810" t="s">
        <v>2669</v>
      </c>
      <c r="I810" t="str">
        <f t="shared" si="24"/>
        <v>&lt;li&gt;There can be improvements in &lt;b&gt;inclusion&lt;/b&gt;</v>
      </c>
      <c r="J810" t="str">
        <f t="shared" si="25"/>
        <v>&lt;li&gt;There can be improvements in &lt;b&gt;inclusion&lt;/b&gt;&lt;/li&gt;</v>
      </c>
    </row>
    <row r="811" spans="1:10" x14ac:dyDescent="0.35">
      <c r="A811" t="s">
        <v>2670</v>
      </c>
      <c r="B811" t="s">
        <v>412</v>
      </c>
      <c r="C811">
        <v>2021</v>
      </c>
      <c r="D811" t="s">
        <v>2671</v>
      </c>
      <c r="E811" t="s">
        <v>2103</v>
      </c>
      <c r="F811" t="s">
        <v>27</v>
      </c>
      <c r="G811" t="s">
        <v>2672</v>
      </c>
      <c r="H811" t="s">
        <v>2673</v>
      </c>
      <c r="I811" t="str">
        <f t="shared" si="24"/>
        <v>&lt;li&gt;Slow pace, too much churn at senior/top levels_x000D_
- old tools/tech in many projects_x000D_
- rotten &lt;b&gt;culture&lt;/b&gt; in some bus due to annual pink slips</v>
      </c>
      <c r="J811" t="str">
        <f t="shared" si="25"/>
        <v>&lt;li&gt;Slow pace, too much churn at senior/top levels_x000D_
- old tools/tech in many projects_x000D_
- rotten &lt;b&gt;culture&lt;/b&gt; in some bus due to annual pink slips&lt;/li&gt;</v>
      </c>
    </row>
    <row r="812" spans="1:10" x14ac:dyDescent="0.35">
      <c r="A812" t="s">
        <v>2674</v>
      </c>
      <c r="B812" t="s">
        <v>79</v>
      </c>
      <c r="C812">
        <v>2021</v>
      </c>
      <c r="D812" t="s">
        <v>2675</v>
      </c>
      <c r="E812" t="s">
        <v>2103</v>
      </c>
      <c r="F812" t="s">
        <v>123</v>
      </c>
      <c r="G812" t="s">
        <v>2675</v>
      </c>
      <c r="H812" t="s">
        <v>2676</v>
      </c>
      <c r="I812" t="str">
        <f t="shared" si="24"/>
        <v>&lt;li&gt;Not &lt;b&gt;diverse&lt;/b&gt; in workplace (mostly middle aged men)</v>
      </c>
      <c r="J812" t="str">
        <f t="shared" si="25"/>
        <v>&lt;li&gt;Not &lt;b&gt;diverse&lt;/b&gt; in workplace (mostly middle aged men)&lt;/li&gt;</v>
      </c>
    </row>
    <row r="813" spans="1:10" x14ac:dyDescent="0.35">
      <c r="A813" t="s">
        <v>2677</v>
      </c>
      <c r="B813" t="s">
        <v>34</v>
      </c>
      <c r="C813">
        <v>2021</v>
      </c>
      <c r="D813" t="s">
        <v>2678</v>
      </c>
      <c r="E813" t="s">
        <v>2103</v>
      </c>
      <c r="F813" t="s">
        <v>27</v>
      </c>
      <c r="G813" t="s">
        <v>2678</v>
      </c>
      <c r="H813" t="s">
        <v>2679</v>
      </c>
      <c r="I813" t="str">
        <f t="shared" si="24"/>
        <v>&lt;li&gt;Depends on which team you are working in, the &lt;b&gt;culture&lt;/b&gt; is very different. cisco is not one big company, it is a combination of hundreds of small companies._x000D_
some team &lt;b&gt;culture&lt;/b&gt; is just like what they used to be as a small company.</v>
      </c>
      <c r="J813" t="str">
        <f t="shared" si="25"/>
        <v>&lt;li&gt;Depends on which team you are working in, the &lt;b&gt;culture&lt;/b&gt; is very different. cisco is not one big company, it is a combination of hundreds of small companies._x000D_
some team &lt;b&gt;culture&lt;/b&gt; is just like what they used to be as a small company.&lt;/li&gt;</v>
      </c>
    </row>
    <row r="814" spans="1:10" x14ac:dyDescent="0.35">
      <c r="A814" t="s">
        <v>2680</v>
      </c>
      <c r="B814" t="s">
        <v>79</v>
      </c>
      <c r="C814">
        <v>2021</v>
      </c>
      <c r="D814" t="s">
        <v>2681</v>
      </c>
      <c r="E814" t="s">
        <v>2103</v>
      </c>
      <c r="F814" t="s">
        <v>68</v>
      </c>
      <c r="G814" t="s">
        <v>2681</v>
      </c>
      <c r="H814" t="s">
        <v>2682</v>
      </c>
      <c r="I814" t="str">
        <f t="shared" si="24"/>
        <v>&lt;li&gt;&lt;b&gt;Diversity&lt;/b&gt;, they try hard but unconscious still less opportunities for women.</v>
      </c>
      <c r="J814" t="str">
        <f t="shared" si="25"/>
        <v>&lt;li&gt;&lt;b&gt;Diversity&lt;/b&gt;, they try hard but unconscious still less opportunities for women.&lt;/li&gt;</v>
      </c>
    </row>
    <row r="815" spans="1:10" x14ac:dyDescent="0.35">
      <c r="A815" t="s">
        <v>305</v>
      </c>
      <c r="B815" t="s">
        <v>152</v>
      </c>
      <c r="C815">
        <v>2021</v>
      </c>
      <c r="D815" t="s">
        <v>2683</v>
      </c>
      <c r="E815" t="s">
        <v>2103</v>
      </c>
      <c r="F815" t="s">
        <v>39</v>
      </c>
      <c r="G815" t="s">
        <v>2683</v>
      </c>
      <c r="H815" t="s">
        <v>2684</v>
      </c>
      <c r="I815" t="str">
        <f t="shared" si="24"/>
        <v>&lt;li&gt;Compensations and &lt;b&gt;benefits&lt;/b&gt; and career opportunities</v>
      </c>
      <c r="J815" t="str">
        <f t="shared" si="25"/>
        <v>&lt;li&gt;Compensations and &lt;b&gt;benefits&lt;/b&gt; and career opportunities&lt;/li&gt;</v>
      </c>
    </row>
    <row r="816" spans="1:10" x14ac:dyDescent="0.35">
      <c r="A816" t="s">
        <v>2685</v>
      </c>
      <c r="B816" t="s">
        <v>97</v>
      </c>
      <c r="C816">
        <v>2021</v>
      </c>
      <c r="D816" t="s">
        <v>2686</v>
      </c>
      <c r="E816" t="s">
        <v>2103</v>
      </c>
      <c r="F816" t="s">
        <v>245</v>
      </c>
      <c r="G816" t="s">
        <v>2687</v>
      </c>
      <c r="H816" t="s">
        <v>2688</v>
      </c>
      <c r="I816" t="str">
        <f t="shared" si="24"/>
        <v>&lt;li&gt;Not showing respect or &lt;b&gt;inclusive&lt;/b&gt; attitude becomes the norm in some department.</v>
      </c>
      <c r="J816" t="str">
        <f t="shared" si="25"/>
        <v>&lt;li&gt;Not showing respect or &lt;b&gt;inclusive&lt;/b&gt; attitude becomes the norm in some department.&lt;/li&gt;</v>
      </c>
    </row>
    <row r="817" spans="1:10" x14ac:dyDescent="0.35">
      <c r="A817" t="s">
        <v>2689</v>
      </c>
      <c r="B817" t="s">
        <v>79</v>
      </c>
      <c r="C817">
        <v>2021</v>
      </c>
      <c r="D817" t="s">
        <v>2690</v>
      </c>
      <c r="E817" t="s">
        <v>2103</v>
      </c>
      <c r="F817" t="s">
        <v>27</v>
      </c>
      <c r="G817" t="s">
        <v>2691</v>
      </c>
      <c r="H817" t="s">
        <v>2692</v>
      </c>
      <c r="I817" t="str">
        <f t="shared" si="24"/>
        <v>&lt;li&gt;_x000D_
most people are focused on personal growth and what benefits their progression rather than actually doing whats right .</v>
      </c>
      <c r="J817" t="str">
        <f t="shared" si="25"/>
        <v>&lt;li&gt;_x000D_
most people are focused on personal growth and what benefits their progression rather than actually doing whats right .&lt;/li&gt;</v>
      </c>
    </row>
    <row r="818" spans="1:10" x14ac:dyDescent="0.35">
      <c r="A818" t="s">
        <v>2693</v>
      </c>
      <c r="B818" t="s">
        <v>79</v>
      </c>
      <c r="C818">
        <v>2021</v>
      </c>
      <c r="D818" t="s">
        <v>2694</v>
      </c>
      <c r="E818" t="s">
        <v>2103</v>
      </c>
      <c r="F818" t="s">
        <v>27</v>
      </c>
      <c r="G818" t="s">
        <v>2694</v>
      </c>
      <c r="H818" t="s">
        <v>2695</v>
      </c>
      <c r="I818" t="str">
        <f t="shared" si="24"/>
        <v>&lt;li&gt;Depending heavily on leaders how they cultivate the &lt;b&gt;culture&lt;/b&gt;.</v>
      </c>
      <c r="J818" t="str">
        <f t="shared" si="25"/>
        <v>&lt;li&gt;Depending heavily on leaders how they cultivate the &lt;b&gt;culture&lt;/b&gt;.&lt;/li&gt;</v>
      </c>
    </row>
    <row r="819" spans="1:10" x14ac:dyDescent="0.35">
      <c r="A819" t="s">
        <v>2696</v>
      </c>
      <c r="B819" t="s">
        <v>30</v>
      </c>
      <c r="C819">
        <v>2020</v>
      </c>
      <c r="D819" t="s">
        <v>2697</v>
      </c>
      <c r="E819" t="s">
        <v>2103</v>
      </c>
      <c r="F819" t="s">
        <v>18</v>
      </c>
      <c r="G819" t="s">
        <v>2698</v>
      </c>
      <c r="H819" t="s">
        <v>2699</v>
      </c>
      <c r="I819" t="str">
        <f t="shared" si="24"/>
        <v>&lt;li&gt;Some us stakeholders could be very difficult, esp those who don’t follow company &lt;b&gt;culture&lt;/b&gt; recommended by senior leadership(purely my experience)</v>
      </c>
      <c r="J819" t="str">
        <f t="shared" si="25"/>
        <v>&lt;li&gt;Some us stakeholders could be very difficult, esp those who don’t follow company &lt;b&gt;culture&lt;/b&gt; recommended by senior leadership(purely my experience)&lt;/li&gt;</v>
      </c>
    </row>
    <row r="820" spans="1:10" x14ac:dyDescent="0.35">
      <c r="A820" t="s">
        <v>2700</v>
      </c>
      <c r="B820" t="s">
        <v>16</v>
      </c>
      <c r="C820">
        <v>2020</v>
      </c>
      <c r="D820" t="s">
        <v>2701</v>
      </c>
      <c r="E820" t="s">
        <v>2103</v>
      </c>
      <c r="F820" t="s">
        <v>2702</v>
      </c>
      <c r="G820" t="s">
        <v>2701</v>
      </c>
      <c r="H820" t="s">
        <v>2703</v>
      </c>
      <c r="I820" t="str">
        <f t="shared" si="24"/>
        <v>&lt;li&gt;Work pressure is tough and with the amount of flexibility they give you choice &lt;b&gt;paralysis&lt;/b&gt; might be an issue</v>
      </c>
      <c r="J820" t="str">
        <f t="shared" si="25"/>
        <v>&lt;li&gt;Work pressure is tough and with the amount of flexibility they give you choice &lt;b&gt;paralysis&lt;/b&gt; might be an issue&lt;/li&gt;</v>
      </c>
    </row>
    <row r="821" spans="1:10" x14ac:dyDescent="0.35">
      <c r="A821" t="s">
        <v>2704</v>
      </c>
      <c r="B821" t="s">
        <v>21</v>
      </c>
      <c r="C821">
        <v>2020</v>
      </c>
      <c r="D821" t="s">
        <v>2705</v>
      </c>
      <c r="E821" t="s">
        <v>2103</v>
      </c>
      <c r="F821" t="s">
        <v>27</v>
      </c>
      <c r="G821" t="s">
        <v>2705</v>
      </c>
      <c r="H821" t="s">
        <v>2706</v>
      </c>
      <c r="I821" t="str">
        <f t="shared" si="24"/>
        <v>&lt;li&gt;Manager should be old cisco person for you to enjoy the real cisco &lt;b&gt;culture&lt;/b&gt;</v>
      </c>
      <c r="J821" t="str">
        <f t="shared" si="25"/>
        <v>&lt;li&gt;Manager should be old cisco person for you to enjoy the real cisco &lt;b&gt;culture&lt;/b&gt;&lt;/li&gt;</v>
      </c>
    </row>
    <row r="822" spans="1:10" x14ac:dyDescent="0.35">
      <c r="A822" t="s">
        <v>2707</v>
      </c>
      <c r="B822" t="s">
        <v>34</v>
      </c>
      <c r="C822">
        <v>2020</v>
      </c>
      <c r="D822" t="s">
        <v>2708</v>
      </c>
      <c r="E822" t="s">
        <v>2103</v>
      </c>
      <c r="F822" t="s">
        <v>27</v>
      </c>
      <c r="G822" t="s">
        <v>2708</v>
      </c>
      <c r="H822" t="s">
        <v>2709</v>
      </c>
      <c r="I822" t="str">
        <f t="shared" si="24"/>
        <v>&lt;li&gt;Insular &lt;b&gt;culture&lt;/b&gt; due to fear of being fired on yearly shakedown of employee count</v>
      </c>
      <c r="J822" t="str">
        <f t="shared" si="25"/>
        <v>&lt;li&gt;Insular &lt;b&gt;culture&lt;/b&gt; due to fear of being fired on yearly shakedown of employee count&lt;/li&gt;</v>
      </c>
    </row>
    <row r="823" spans="1:10" x14ac:dyDescent="0.35">
      <c r="A823" t="s">
        <v>2710</v>
      </c>
      <c r="B823" t="s">
        <v>79</v>
      </c>
      <c r="C823">
        <v>2020</v>
      </c>
      <c r="D823" t="s">
        <v>2711</v>
      </c>
      <c r="E823" t="s">
        <v>2103</v>
      </c>
      <c r="F823" t="s">
        <v>949</v>
      </c>
      <c r="G823" t="s">
        <v>2711</v>
      </c>
      <c r="H823" t="s">
        <v>2712</v>
      </c>
      <c r="I823" t="str">
        <f t="shared" si="24"/>
        <v>&lt;li&gt;Lot of hot air about &lt;b&gt;diversity&lt;/b&gt; and the sjw agenda, and rah-rah cult-like atmosphere growing out of control. &lt;b&gt;diversity&lt;/b&gt; of opinions are not welcomed. lay-off &lt;b&gt;culture&lt;/b&gt;; continous rounds of large layoffs each time the business dips, which is about every two years, as a standard operating procedure.</v>
      </c>
      <c r="J823" t="str">
        <f t="shared" si="25"/>
        <v>&lt;li&gt;Lot of hot air about &lt;b&gt;diversity&lt;/b&gt; and the sjw agenda, and rah-rah cult-like atmosphere growing out of control. &lt;b&gt;diversity&lt;/b&gt; of opinions are not welcomed. lay-off &lt;b&gt;culture&lt;/b&gt;; continous rounds of large layoffs each time the business dips, which is about every two years, as a standard operating procedure.&lt;/li&gt;</v>
      </c>
    </row>
    <row r="824" spans="1:10" x14ac:dyDescent="0.35">
      <c r="A824" t="s">
        <v>2713</v>
      </c>
      <c r="B824" t="s">
        <v>152</v>
      </c>
      <c r="C824">
        <v>2020</v>
      </c>
      <c r="D824" t="s">
        <v>2714</v>
      </c>
      <c r="E824" t="s">
        <v>2103</v>
      </c>
      <c r="F824" t="s">
        <v>27</v>
      </c>
      <c r="G824" t="s">
        <v>2715</v>
      </c>
      <c r="H824" t="s">
        <v>2716</v>
      </c>
      <c r="I824" t="str">
        <f t="shared" si="24"/>
        <v>&lt;li&gt;I always wanted to work for cisco, but over the past several years i've seen a decline in &lt;b&gt;culture&lt;/b&gt; and quality.</v>
      </c>
      <c r="J824" t="str">
        <f t="shared" si="25"/>
        <v>&lt;li&gt;I always wanted to work for cisco, but over the past several years i've seen a decline in &lt;b&gt;culture&lt;/b&gt; and quality.&lt;/li&gt;</v>
      </c>
    </row>
    <row r="825" spans="1:10" x14ac:dyDescent="0.35">
      <c r="A825" t="s">
        <v>2717</v>
      </c>
      <c r="B825" t="s">
        <v>103</v>
      </c>
      <c r="C825">
        <v>2020</v>
      </c>
      <c r="D825" t="s">
        <v>2718</v>
      </c>
      <c r="E825" t="s">
        <v>2103</v>
      </c>
      <c r="F825" t="s">
        <v>18</v>
      </c>
      <c r="G825" t="s">
        <v>2719</v>
      </c>
      <c r="H825" t="s">
        <v>2720</v>
      </c>
      <c r="I825" t="str">
        <f t="shared" si="24"/>
        <v>&lt;li&gt;None, management is great and work &lt;b&gt;culture&lt;/b&gt; is excellent.</v>
      </c>
      <c r="J825" t="str">
        <f t="shared" si="25"/>
        <v>&lt;li&gt;None, management is great and work &lt;b&gt;culture&lt;/b&gt; is excellent.&lt;/li&gt;</v>
      </c>
    </row>
    <row r="826" spans="1:10" x14ac:dyDescent="0.35">
      <c r="A826" t="s">
        <v>2721</v>
      </c>
      <c r="B826" t="s">
        <v>16</v>
      </c>
      <c r="C826">
        <v>2020</v>
      </c>
      <c r="D826" t="s">
        <v>2722</v>
      </c>
      <c r="E826" t="s">
        <v>2103</v>
      </c>
      <c r="F826" t="s">
        <v>39</v>
      </c>
      <c r="G826" t="s">
        <v>2723</v>
      </c>
      <c r="H826" t="s">
        <v>2724</v>
      </c>
      <c r="I826" t="str">
        <f t="shared" si="24"/>
        <v>&lt;li&gt;Overall &lt;b&gt;benefits&lt;/b&gt; (except insurance) is not the best of what other competitors or typical top it companies are offering, surprisingly behind.</v>
      </c>
      <c r="J826" t="str">
        <f t="shared" si="25"/>
        <v>&lt;li&gt;Overall &lt;b&gt;benefits&lt;/b&gt; (except insurance) is not the best of what other competitors or typical top it companies are offering, surprisingly behind.&lt;/li&gt;</v>
      </c>
    </row>
    <row r="827" spans="1:10" x14ac:dyDescent="0.35">
      <c r="A827" t="s">
        <v>2725</v>
      </c>
      <c r="B827" t="s">
        <v>34</v>
      </c>
      <c r="C827">
        <v>2020</v>
      </c>
      <c r="D827" t="s">
        <v>2726</v>
      </c>
      <c r="E827" t="s">
        <v>2103</v>
      </c>
      <c r="F827" t="s">
        <v>27</v>
      </c>
      <c r="G827" t="s">
        <v>2726</v>
      </c>
      <c r="H827" t="s">
        <v>2727</v>
      </c>
      <c r="I827" t="str">
        <f t="shared" si="24"/>
        <v>&lt;li&gt;Local is an issue with &lt;b&gt;culture&lt;/b&gt; and is challenging diversity</v>
      </c>
      <c r="J827" t="str">
        <f t="shared" si="25"/>
        <v>&lt;li&gt;Local is an issue with &lt;b&gt;culture&lt;/b&gt; and is challenging diversity&lt;/li&gt;</v>
      </c>
    </row>
    <row r="828" spans="1:10" x14ac:dyDescent="0.35">
      <c r="A828" t="s">
        <v>1827</v>
      </c>
      <c r="B828" t="s">
        <v>79</v>
      </c>
      <c r="C828">
        <v>2020</v>
      </c>
      <c r="D828" t="s">
        <v>2728</v>
      </c>
      <c r="E828" t="s">
        <v>2103</v>
      </c>
      <c r="F828" t="s">
        <v>39</v>
      </c>
      <c r="G828" t="s">
        <v>2728</v>
      </c>
      <c r="H828" t="s">
        <v>2729</v>
      </c>
      <c r="I828" t="str">
        <f t="shared" si="24"/>
        <v>&lt;li&gt;Very bad &lt;b&gt;benefits&lt;/b&gt; and work life balance</v>
      </c>
      <c r="J828" t="str">
        <f t="shared" si="25"/>
        <v>&lt;li&gt;Very bad &lt;b&gt;benefits&lt;/b&gt; and work life balance&lt;/li&gt;</v>
      </c>
    </row>
    <row r="829" spans="1:10" x14ac:dyDescent="0.35">
      <c r="A829" t="s">
        <v>2730</v>
      </c>
      <c r="B829" t="s">
        <v>103</v>
      </c>
      <c r="C829">
        <v>2020</v>
      </c>
      <c r="D829" t="s">
        <v>2731</v>
      </c>
      <c r="E829" t="s">
        <v>2103</v>
      </c>
      <c r="F829" t="s">
        <v>39</v>
      </c>
      <c r="G829" t="s">
        <v>2732</v>
      </c>
      <c r="H829" t="s">
        <v>2732</v>
      </c>
      <c r="I829" t="str">
        <f t="shared" si="24"/>
        <v>&lt;li&gt;Be careful to manage your calendar wisely, 24/7 always on culture will take all of your after work hours if you let it!</v>
      </c>
      <c r="J829" t="str">
        <f t="shared" si="25"/>
        <v>&lt;li&gt;Be careful to manage your calendar wisely, 24/7 always on culture will take all of your after work hours if you let it!&lt;/li&gt;</v>
      </c>
    </row>
    <row r="830" spans="1:10" x14ac:dyDescent="0.35">
      <c r="A830" t="s">
        <v>2733</v>
      </c>
      <c r="B830" t="s">
        <v>16</v>
      </c>
      <c r="C830">
        <v>2020</v>
      </c>
      <c r="D830" t="s">
        <v>2734</v>
      </c>
      <c r="E830" t="s">
        <v>2103</v>
      </c>
      <c r="F830" t="s">
        <v>39</v>
      </c>
      <c r="G830" t="s">
        <v>2734</v>
      </c>
      <c r="H830" t="s">
        <v>2735</v>
      </c>
      <c r="I830" t="str">
        <f t="shared" si="24"/>
        <v>&lt;li&gt;Technical not get &lt;b&gt;benefits&lt;/b&gt; likewise sales</v>
      </c>
      <c r="J830" t="str">
        <f t="shared" si="25"/>
        <v>&lt;li&gt;Technical not get &lt;b&gt;benefits&lt;/b&gt; likewise sales&lt;/li&gt;</v>
      </c>
    </row>
    <row r="831" spans="1:10" x14ac:dyDescent="0.35">
      <c r="A831" t="s">
        <v>2736</v>
      </c>
      <c r="B831" t="s">
        <v>16</v>
      </c>
      <c r="C831">
        <v>2020</v>
      </c>
      <c r="D831" t="s">
        <v>2737</v>
      </c>
      <c r="E831" t="s">
        <v>2103</v>
      </c>
      <c r="F831" t="s">
        <v>27</v>
      </c>
      <c r="G831" t="s">
        <v>2737</v>
      </c>
      <c r="H831" t="s">
        <v>2738</v>
      </c>
      <c r="I831" t="str">
        <f t="shared" si="24"/>
        <v>&lt;li&gt;Hire fire &lt;b&gt;culture&lt;/b&gt; in recent years</v>
      </c>
      <c r="J831" t="str">
        <f t="shared" si="25"/>
        <v>&lt;li&gt;Hire fire &lt;b&gt;culture&lt;/b&gt; in recent years&lt;/li&gt;</v>
      </c>
    </row>
    <row r="832" spans="1:10" x14ac:dyDescent="0.35">
      <c r="A832" t="s">
        <v>1358</v>
      </c>
      <c r="B832" t="s">
        <v>30</v>
      </c>
      <c r="C832">
        <v>2020</v>
      </c>
      <c r="D832" t="s">
        <v>2739</v>
      </c>
      <c r="E832" t="s">
        <v>2103</v>
      </c>
      <c r="F832" t="s">
        <v>27</v>
      </c>
      <c r="G832" t="s">
        <v>2739</v>
      </c>
      <c r="H832" t="s">
        <v>2740</v>
      </c>
      <c r="I832" t="str">
        <f t="shared" si="24"/>
        <v>&lt;li&gt;Top down &lt;b&gt;culture&lt;/b&gt;, a lot of restructuring affecting people.</v>
      </c>
      <c r="J832" t="str">
        <f t="shared" si="25"/>
        <v>&lt;li&gt;Top down &lt;b&gt;culture&lt;/b&gt;, a lot of restructuring affecting people.&lt;/li&gt;</v>
      </c>
    </row>
    <row r="833" spans="1:10" x14ac:dyDescent="0.35">
      <c r="A833" t="s">
        <v>2741</v>
      </c>
      <c r="B833" t="s">
        <v>412</v>
      </c>
      <c r="C833">
        <v>2020</v>
      </c>
      <c r="D833" t="s">
        <v>2742</v>
      </c>
      <c r="E833" t="s">
        <v>2103</v>
      </c>
      <c r="F833" t="s">
        <v>39</v>
      </c>
      <c r="G833" t="s">
        <v>2742</v>
      </c>
      <c r="H833" t="s">
        <v>2743</v>
      </c>
      <c r="I833" t="str">
        <f t="shared" si="24"/>
        <v>&lt;li&gt;&lt;b&gt;Benefits&lt;/b&gt; vary too much from location to location, employee portal is a labyrinthian nightmare</v>
      </c>
      <c r="J833" t="str">
        <f t="shared" si="25"/>
        <v>&lt;li&gt;&lt;b&gt;Benefits&lt;/b&gt; vary too much from location to location, employee portal is a labyrinthian nightmare&lt;/li&gt;</v>
      </c>
    </row>
    <row r="834" spans="1:10" x14ac:dyDescent="0.35">
      <c r="A834" t="s">
        <v>2744</v>
      </c>
      <c r="B834" t="s">
        <v>79</v>
      </c>
      <c r="C834">
        <v>2020</v>
      </c>
      <c r="D834" t="s">
        <v>2745</v>
      </c>
      <c r="E834" t="s">
        <v>2103</v>
      </c>
      <c r="F834" t="s">
        <v>27</v>
      </c>
      <c r="G834" t="s">
        <v>2745</v>
      </c>
      <c r="H834" t="s">
        <v>2746</v>
      </c>
      <c r="I834" t="str">
        <f t="shared" si="24"/>
        <v>&lt;li&gt;&lt;b&gt;Culture&lt;/b&gt;, flexibility in changing projects</v>
      </c>
      <c r="J834" t="str">
        <f t="shared" si="25"/>
        <v>&lt;li&gt;&lt;b&gt;Culture&lt;/b&gt;, flexibility in changing projects&lt;/li&gt;</v>
      </c>
    </row>
    <row r="835" spans="1:10" x14ac:dyDescent="0.35">
      <c r="A835" t="s">
        <v>2747</v>
      </c>
      <c r="B835" t="s">
        <v>9</v>
      </c>
      <c r="C835">
        <v>2020</v>
      </c>
      <c r="D835" t="s">
        <v>2748</v>
      </c>
      <c r="E835" t="s">
        <v>2103</v>
      </c>
      <c r="F835" t="s">
        <v>39</v>
      </c>
      <c r="G835" t="s">
        <v>2749</v>
      </c>
      <c r="H835" t="s">
        <v>2750</v>
      </c>
      <c r="I835" t="str">
        <f t="shared" ref="I835:I885" si="26">"&lt;li&gt;"&amp;H835</f>
        <v>&lt;li&gt;However, the &lt;b&gt;benefits&lt;/b&gt; package like stocks, bonuses, etc usually makes cisco a better option.</v>
      </c>
      <c r="J835" t="str">
        <f t="shared" ref="J835:J885" si="27">I835&amp;"&lt;/li&gt;"</f>
        <v>&lt;li&gt;However, the &lt;b&gt;benefits&lt;/b&gt; package like stocks, bonuses, etc usually makes cisco a better option.&lt;/li&gt;</v>
      </c>
    </row>
    <row r="836" spans="1:10" x14ac:dyDescent="0.35">
      <c r="A836" t="s">
        <v>2751</v>
      </c>
      <c r="B836" t="s">
        <v>16</v>
      </c>
      <c r="C836">
        <v>2020</v>
      </c>
      <c r="D836" t="s">
        <v>2752</v>
      </c>
      <c r="E836" t="s">
        <v>2103</v>
      </c>
      <c r="F836" t="s">
        <v>27</v>
      </c>
      <c r="G836" t="s">
        <v>2752</v>
      </c>
      <c r="H836" t="s">
        <v>2753</v>
      </c>
      <c r="I836" t="str">
        <f t="shared" si="26"/>
        <v>&lt;li&gt;Hire and fire &lt;b&gt;culture&lt;/b&gt;, poor mid-management level, too much discrepancies in salary and grade levels.</v>
      </c>
      <c r="J836" t="str">
        <f t="shared" si="27"/>
        <v>&lt;li&gt;Hire and fire &lt;b&gt;culture&lt;/b&gt;, poor mid-management level, too much discrepancies in salary and grade levels.&lt;/li&gt;</v>
      </c>
    </row>
    <row r="837" spans="1:10" x14ac:dyDescent="0.35">
      <c r="A837" t="s">
        <v>2754</v>
      </c>
      <c r="B837" t="s">
        <v>21</v>
      </c>
      <c r="C837">
        <v>2020</v>
      </c>
      <c r="D837" t="s">
        <v>2755</v>
      </c>
      <c r="E837" t="s">
        <v>2103</v>
      </c>
      <c r="F837" t="s">
        <v>39</v>
      </c>
      <c r="G837" t="s">
        <v>2755</v>
      </c>
      <c r="H837" t="s">
        <v>2756</v>
      </c>
      <c r="I837" t="str">
        <f t="shared" si="26"/>
        <v>&lt;li&gt;Poor mid-management; strategy &amp; governance is lacking in some areas; performance + development process is broken; culture of internal competition is growing</v>
      </c>
      <c r="J837" t="str">
        <f t="shared" si="27"/>
        <v>&lt;li&gt;Poor mid-management; strategy &amp; governance is lacking in some areas; performance + development process is broken; culture of internal competition is growing&lt;/li&gt;</v>
      </c>
    </row>
    <row r="838" spans="1:10" x14ac:dyDescent="0.35">
      <c r="A838" t="s">
        <v>2757</v>
      </c>
      <c r="B838" t="s">
        <v>152</v>
      </c>
      <c r="C838">
        <v>2020</v>
      </c>
      <c r="D838" t="s">
        <v>2758</v>
      </c>
      <c r="E838" t="s">
        <v>2103</v>
      </c>
      <c r="F838" t="s">
        <v>39</v>
      </c>
      <c r="G838" t="s">
        <v>2759</v>
      </c>
      <c r="H838" t="s">
        <v>2759</v>
      </c>
      <c r="I838" t="str">
        <f t="shared" si="26"/>
        <v>&lt;li&gt;Kind of like a government company culture where loyalty/seniority matters more.</v>
      </c>
      <c r="J838" t="str">
        <f t="shared" si="27"/>
        <v>&lt;li&gt;Kind of like a government company culture where loyalty/seniority matters more.&lt;/li&gt;</v>
      </c>
    </row>
    <row r="839" spans="1:10" x14ac:dyDescent="0.35">
      <c r="A839" t="s">
        <v>2760</v>
      </c>
      <c r="B839" t="s">
        <v>30</v>
      </c>
      <c r="C839">
        <v>2020</v>
      </c>
      <c r="D839" t="s">
        <v>2761</v>
      </c>
      <c r="E839" t="s">
        <v>2103</v>
      </c>
      <c r="F839" t="s">
        <v>39</v>
      </c>
      <c r="G839" t="s">
        <v>2761</v>
      </c>
      <c r="H839" t="s">
        <v>2762</v>
      </c>
      <c r="I839" t="str">
        <f t="shared" si="26"/>
        <v>&lt;li&gt;Less compensation &lt;b&gt;benefits&lt;/b&gt; no rsu shares for freshers working hours</v>
      </c>
      <c r="J839" t="str">
        <f t="shared" si="27"/>
        <v>&lt;li&gt;Less compensation &lt;b&gt;benefits&lt;/b&gt; no rsu shares for freshers working hours&lt;/li&gt;</v>
      </c>
    </row>
    <row r="840" spans="1:10" x14ac:dyDescent="0.35">
      <c r="A840" t="s">
        <v>4</v>
      </c>
      <c r="B840" t="s">
        <v>97</v>
      </c>
      <c r="C840">
        <v>2020</v>
      </c>
      <c r="D840" t="s">
        <v>2763</v>
      </c>
      <c r="E840" t="s">
        <v>2103</v>
      </c>
      <c r="F840" t="s">
        <v>39</v>
      </c>
      <c r="G840" t="s">
        <v>2763</v>
      </c>
      <c r="H840" t="s">
        <v>2764</v>
      </c>
      <c r="I840" t="str">
        <f t="shared" si="26"/>
        <v>&lt;li&gt;Some bu leadership, diversity, the new cisco could me confused</v>
      </c>
      <c r="J840" t="str">
        <f t="shared" si="27"/>
        <v>&lt;li&gt;Some bu leadership, diversity, the new cisco could me confused&lt;/li&gt;</v>
      </c>
    </row>
    <row r="841" spans="1:10" x14ac:dyDescent="0.35">
      <c r="A841" t="s">
        <v>878</v>
      </c>
      <c r="B841" t="s">
        <v>16</v>
      </c>
      <c r="C841">
        <v>2020</v>
      </c>
      <c r="D841" t="s">
        <v>2765</v>
      </c>
      <c r="E841" t="s">
        <v>2103</v>
      </c>
      <c r="F841" t="s">
        <v>27</v>
      </c>
      <c r="G841" t="s">
        <v>2766</v>
      </c>
      <c r="H841" t="s">
        <v>2767</v>
      </c>
      <c r="I841" t="str">
        <f t="shared" si="26"/>
        <v>&lt;li&gt;Infrequent promotion cycles_x000D_
- partner &lt;b&gt;culture&lt;/b&gt;</v>
      </c>
      <c r="J841" t="str">
        <f t="shared" si="27"/>
        <v>&lt;li&gt;Infrequent promotion cycles_x000D_
- partner &lt;b&gt;culture&lt;/b&gt;&lt;/li&gt;</v>
      </c>
    </row>
    <row r="842" spans="1:10" x14ac:dyDescent="0.35">
      <c r="A842" t="s">
        <v>2768</v>
      </c>
      <c r="B842" t="s">
        <v>79</v>
      </c>
      <c r="C842">
        <v>2020</v>
      </c>
      <c r="D842" t="s">
        <v>2769</v>
      </c>
      <c r="E842" t="s">
        <v>2103</v>
      </c>
      <c r="F842" t="s">
        <v>27</v>
      </c>
      <c r="G842" t="s">
        <v>2769</v>
      </c>
      <c r="H842" t="s">
        <v>2770</v>
      </c>
      <c r="I842" t="str">
        <f t="shared" si="26"/>
        <v>&lt;li&gt;&lt;b&gt;Culture&lt;/b&gt;, management, politics, local to global communication</v>
      </c>
      <c r="J842" t="str">
        <f t="shared" si="27"/>
        <v>&lt;li&gt;&lt;b&gt;Culture&lt;/b&gt;, management, politics, local to global communication&lt;/li&gt;</v>
      </c>
    </row>
    <row r="843" spans="1:10" x14ac:dyDescent="0.35">
      <c r="A843" t="s">
        <v>2771</v>
      </c>
      <c r="B843" t="s">
        <v>30</v>
      </c>
      <c r="C843">
        <v>2020</v>
      </c>
      <c r="D843" t="s">
        <v>2772</v>
      </c>
      <c r="E843" t="s">
        <v>2103</v>
      </c>
      <c r="F843" t="s">
        <v>68</v>
      </c>
      <c r="G843" t="s">
        <v>2772</v>
      </c>
      <c r="H843" t="s">
        <v>2773</v>
      </c>
      <c r="I843" t="str">
        <f t="shared" si="26"/>
        <v>&lt;li&gt;Lack of gender &lt;b&gt;diversity&lt;/b&gt; in sales</v>
      </c>
      <c r="J843" t="str">
        <f t="shared" si="27"/>
        <v>&lt;li&gt;Lack of gender &lt;b&gt;diversity&lt;/b&gt; in sales&lt;/li&gt;</v>
      </c>
    </row>
    <row r="844" spans="1:10" x14ac:dyDescent="0.35">
      <c r="A844" t="s">
        <v>2774</v>
      </c>
      <c r="B844" t="s">
        <v>79</v>
      </c>
      <c r="C844">
        <v>2020</v>
      </c>
      <c r="D844" t="s">
        <v>2775</v>
      </c>
      <c r="E844" t="s">
        <v>2103</v>
      </c>
      <c r="F844" t="s">
        <v>39</v>
      </c>
      <c r="G844" t="s">
        <v>2776</v>
      </c>
      <c r="H844" t="s">
        <v>2777</v>
      </c>
      <c r="I844" t="str">
        <f t="shared" si="26"/>
        <v>&lt;li&gt;Cisco's culture causes mental illness far too regularly. also, not enough support to avoid burnout - always connected culture leads to burnout - likely to be harassed by sales leadership quite often including evenings and weekends. they are actively covering up and misrepresenting the scale of the harm their sales teams are being subjected to by wilfully discriminating both financially and through their actions, against anyone who suffers mental ill health due to the stresses of the role. cisco discriminate against people who have mental health issues.</v>
      </c>
      <c r="J844" t="str">
        <f t="shared" si="27"/>
        <v>&lt;li&gt;Cisco's culture causes mental illness far too regularly. also, not enough support to avoid burnout - always connected culture leads to burnout - likely to be harassed by sales leadership quite often including evenings and weekends. they are actively covering up and misrepresenting the scale of the harm their sales teams are being subjected to by wilfully discriminating both financially and through their actions, against anyone who suffers mental ill health due to the stresses of the role. cisco discriminate against people who have mental health issues.&lt;/li&gt;</v>
      </c>
    </row>
    <row r="845" spans="1:10" x14ac:dyDescent="0.35">
      <c r="A845" t="s">
        <v>305</v>
      </c>
      <c r="B845" t="s">
        <v>412</v>
      </c>
      <c r="C845">
        <v>2020</v>
      </c>
      <c r="D845" t="s">
        <v>2778</v>
      </c>
      <c r="E845" t="s">
        <v>2103</v>
      </c>
      <c r="F845" t="s">
        <v>39</v>
      </c>
      <c r="G845" t="s">
        <v>2778</v>
      </c>
      <c r="H845" t="s">
        <v>2779</v>
      </c>
      <c r="I845" t="str">
        <f t="shared" si="26"/>
        <v>&lt;li&gt;&lt;b&gt;Benefits&lt;/b&gt; are not that great.</v>
      </c>
      <c r="J845" t="str">
        <f t="shared" si="27"/>
        <v>&lt;li&gt;&lt;b&gt;Benefits&lt;/b&gt; are not that great.&lt;/li&gt;</v>
      </c>
    </row>
    <row r="846" spans="1:10" x14ac:dyDescent="0.35">
      <c r="A846" t="s">
        <v>2780</v>
      </c>
      <c r="B846" t="s">
        <v>16</v>
      </c>
      <c r="C846">
        <v>2020</v>
      </c>
      <c r="D846" t="s">
        <v>2781</v>
      </c>
      <c r="E846" t="s">
        <v>2103</v>
      </c>
      <c r="F846" t="s">
        <v>27</v>
      </c>
      <c r="G846" t="s">
        <v>2781</v>
      </c>
      <c r="H846" t="s">
        <v>2782</v>
      </c>
      <c r="I846" t="str">
        <f t="shared" si="26"/>
        <v>&lt;li&gt;Work &lt;b&gt;culture&lt;/b&gt;, injustice, lack of empathy</v>
      </c>
      <c r="J846" t="str">
        <f t="shared" si="27"/>
        <v>&lt;li&gt;Work &lt;b&gt;culture&lt;/b&gt;, injustice, lack of empathy&lt;/li&gt;</v>
      </c>
    </row>
    <row r="847" spans="1:10" x14ac:dyDescent="0.35">
      <c r="A847" t="s">
        <v>2783</v>
      </c>
      <c r="B847" t="s">
        <v>34</v>
      </c>
      <c r="C847">
        <v>2020</v>
      </c>
      <c r="D847" t="s">
        <v>2784</v>
      </c>
      <c r="E847" t="s">
        <v>2103</v>
      </c>
      <c r="F847" t="s">
        <v>347</v>
      </c>
      <c r="G847" t="s">
        <v>2784</v>
      </c>
      <c r="H847" t="s">
        <v>2785</v>
      </c>
      <c r="I847" t="str">
        <f t="shared" si="26"/>
        <v>&lt;li&gt;Dirty-most politics ever._x000D_
old unskilled bureaucratic management._x000D_
misuse of policies._x000D_
inhuman and brutal hrd._x000D_
false case of sexual harassment._x000D_
gender and language biased._x000D_
&lt;b&gt;mental&lt;/b&gt; torture._x000D_
life threat._x000D_
career threat._x000D_
criminal behavior even by hrd._x000D_
threat to life and employment._x000D_
virtual criminal-minded, cruel managers in leadership roles._x000D_
cheap-class, awkward body-shopping._x000D_
no proper policies and procedure._x000D_
people idling here for 10 or even 20 years without any work._x000D_
highly bureaucratic management, once if you reply or talk hard to a few leaders, they will turn entire company against you.</v>
      </c>
      <c r="J847" t="str">
        <f t="shared" si="27"/>
        <v>&lt;li&gt;Dirty-most politics ever._x000D_
old unskilled bureaucratic management._x000D_
misuse of policies._x000D_
inhuman and brutal hrd._x000D_
false case of sexual harassment._x000D_
gender and language biased._x000D_
&lt;b&gt;mental&lt;/b&gt; torture._x000D_
life threat._x000D_
career threat._x000D_
criminal behavior even by hrd._x000D_
threat to life and employment._x000D_
virtual criminal-minded, cruel managers in leadership roles._x000D_
cheap-class, awkward body-shopping._x000D_
no proper policies and procedure._x000D_
people idling here for 10 or even 20 years without any work._x000D_
highly bureaucratic management, once if you reply or talk hard to a few leaders, they will turn entire company against you.&lt;/li&gt;</v>
      </c>
    </row>
    <row r="848" spans="1:10" x14ac:dyDescent="0.35">
      <c r="A848" t="s">
        <v>2786</v>
      </c>
      <c r="B848" t="s">
        <v>30</v>
      </c>
      <c r="C848">
        <v>2020</v>
      </c>
      <c r="D848" t="s">
        <v>2787</v>
      </c>
      <c r="E848" t="s">
        <v>2103</v>
      </c>
      <c r="F848" t="s">
        <v>347</v>
      </c>
      <c r="G848" t="s">
        <v>2788</v>
      </c>
      <c r="H848" t="s">
        <v>2789</v>
      </c>
      <c r="I848" t="str">
        <f t="shared" si="26"/>
        <v>&lt;li&gt;&lt;b&gt;Mental&lt;/b&gt; health deteriorated_x000D_
- too much management._x000D_
- too much workload_x000D_
- manager tell lies to get what they want from you._x000D_
- bomb of branding and &lt;b&gt;mental&lt;/b&gt; manipulation._x000D_
- disregard your current skills and they make you expert on cisco-only products.</v>
      </c>
      <c r="J848" t="str">
        <f t="shared" si="27"/>
        <v>&lt;li&gt;&lt;b&gt;Mental&lt;/b&gt; health deteriorated_x000D_
- too much management._x000D_
- too much workload_x000D_
- manager tell lies to get what they want from you._x000D_
- bomb of branding and &lt;b&gt;mental&lt;/b&gt; manipulation._x000D_
- disregard your current skills and they make you expert on cisco-only products.&lt;/li&gt;</v>
      </c>
    </row>
    <row r="849" spans="1:10" x14ac:dyDescent="0.35">
      <c r="A849" t="s">
        <v>2790</v>
      </c>
      <c r="B849" t="s">
        <v>103</v>
      </c>
      <c r="C849">
        <v>2020</v>
      </c>
      <c r="D849" t="s">
        <v>2791</v>
      </c>
      <c r="E849" t="s">
        <v>2103</v>
      </c>
      <c r="F849" t="s">
        <v>27</v>
      </c>
      <c r="G849" t="s">
        <v>2792</v>
      </c>
      <c r="H849" t="s">
        <v>2793</v>
      </c>
      <c r="I849" t="str">
        <f t="shared" si="26"/>
        <v>&lt;li&gt;No &lt;b&gt;culture&lt;/b&gt;, no fun holiday events, no bonding outside of work unless you are in inside sales.</v>
      </c>
      <c r="J849" t="str">
        <f t="shared" si="27"/>
        <v>&lt;li&gt;No &lt;b&gt;culture&lt;/b&gt;, no fun holiday events, no bonding outside of work unless you are in inside sales.&lt;/li&gt;</v>
      </c>
    </row>
    <row r="850" spans="1:10" x14ac:dyDescent="0.35">
      <c r="A850" t="s">
        <v>2794</v>
      </c>
      <c r="B850" t="s">
        <v>79</v>
      </c>
      <c r="C850">
        <v>2020</v>
      </c>
      <c r="D850" t="s">
        <v>2795</v>
      </c>
      <c r="E850" t="s">
        <v>2103</v>
      </c>
      <c r="F850" t="s">
        <v>27</v>
      </c>
      <c r="G850" t="s">
        <v>2795</v>
      </c>
      <c r="H850" t="s">
        <v>2796</v>
      </c>
      <c r="I850" t="str">
        <f t="shared" si="26"/>
        <v>&lt;li&gt;Too laid back &lt;b&gt;culture&lt;/b&gt;, slow growth</v>
      </c>
      <c r="J850" t="str">
        <f t="shared" si="27"/>
        <v>&lt;li&gt;Too laid back &lt;b&gt;culture&lt;/b&gt;, slow growth&lt;/li&gt;</v>
      </c>
    </row>
    <row r="851" spans="1:10" x14ac:dyDescent="0.35">
      <c r="A851" t="s">
        <v>2797</v>
      </c>
      <c r="B851" t="s">
        <v>9</v>
      </c>
      <c r="C851">
        <v>2020</v>
      </c>
      <c r="D851" t="s">
        <v>2798</v>
      </c>
      <c r="E851" t="s">
        <v>2103</v>
      </c>
      <c r="F851" t="s">
        <v>27</v>
      </c>
      <c r="G851" t="s">
        <v>2798</v>
      </c>
      <c r="H851" t="s">
        <v>2799</v>
      </c>
      <c r="I851" t="str">
        <f t="shared" si="26"/>
        <v>&lt;li&gt;No major cons, excellent working &lt;b&gt;culture&lt;/b&gt; and enviroment</v>
      </c>
      <c r="J851" t="str">
        <f t="shared" si="27"/>
        <v>&lt;li&gt;No major cons, excellent working &lt;b&gt;culture&lt;/b&gt; and enviroment&lt;/li&gt;</v>
      </c>
    </row>
    <row r="852" spans="1:10" x14ac:dyDescent="0.35">
      <c r="A852" t="s">
        <v>2800</v>
      </c>
      <c r="B852" t="s">
        <v>34</v>
      </c>
      <c r="C852">
        <v>2020</v>
      </c>
      <c r="D852" t="s">
        <v>2801</v>
      </c>
      <c r="E852" t="s">
        <v>2103</v>
      </c>
      <c r="F852" t="s">
        <v>317</v>
      </c>
      <c r="G852" t="s">
        <v>2802</v>
      </c>
      <c r="H852" t="s">
        <v>2803</v>
      </c>
      <c r="I852" t="str">
        <f t="shared" si="26"/>
        <v>&lt;li&gt;Mismatch between cisco's corporate &amp; regional management (latin) &lt;b&gt;culture&lt;/b&gt;._x000D_
- old style (latin) management style._x000D_
- transactional &amp; short term relationship instead of relational &amp; long term relationship.</v>
      </c>
      <c r="J852" t="str">
        <f t="shared" si="27"/>
        <v>&lt;li&gt;Mismatch between cisco's corporate &amp; regional management (latin) &lt;b&gt;culture&lt;/b&gt;._x000D_
- old style (latin) management style._x000D_
- transactional &amp; short term relationship instead of relational &amp; long term relationship.&lt;/li&gt;</v>
      </c>
    </row>
    <row r="853" spans="1:10" x14ac:dyDescent="0.35">
      <c r="A853" t="s">
        <v>2804</v>
      </c>
      <c r="B853" t="s">
        <v>103</v>
      </c>
      <c r="C853">
        <v>2020</v>
      </c>
      <c r="D853" t="s">
        <v>2805</v>
      </c>
      <c r="E853" t="s">
        <v>2103</v>
      </c>
      <c r="F853" t="s">
        <v>27</v>
      </c>
      <c r="G853" t="s">
        <v>2805</v>
      </c>
      <c r="H853" t="s">
        <v>2806</v>
      </c>
      <c r="I853" t="str">
        <f t="shared" si="26"/>
        <v>&lt;li&gt;Sometims corporate &lt;b&gt;culture&lt;/b&gt; is slow._x000D_
inter-time-zone collaboration a working hours issue.</v>
      </c>
      <c r="J853" t="str">
        <f t="shared" si="27"/>
        <v>&lt;li&gt;Sometims corporate &lt;b&gt;culture&lt;/b&gt; is slow._x000D_
inter-time-zone collaboration a working hours issue.&lt;/li&gt;</v>
      </c>
    </row>
    <row r="854" spans="1:10" x14ac:dyDescent="0.35">
      <c r="A854" t="s">
        <v>2807</v>
      </c>
      <c r="B854" t="s">
        <v>130</v>
      </c>
      <c r="C854">
        <v>2020</v>
      </c>
      <c r="D854" t="s">
        <v>2808</v>
      </c>
      <c r="E854" t="s">
        <v>2103</v>
      </c>
      <c r="F854" t="s">
        <v>68</v>
      </c>
      <c r="G854" t="s">
        <v>2808</v>
      </c>
      <c r="H854" t="s">
        <v>2808</v>
      </c>
      <c r="I854" t="str">
        <f t="shared" si="26"/>
        <v>&lt;li&gt;New leadership in my division drastically changed the culture, trust and real employee experience, you need to ensure that the culture the exec leadership believe in is adopted through the organisation</v>
      </c>
      <c r="J854" t="str">
        <f t="shared" si="27"/>
        <v>&lt;li&gt;New leadership in my division drastically changed the culture, trust and real employee experience, you need to ensure that the culture the exec leadership believe in is adopted through the organisation&lt;/li&gt;</v>
      </c>
    </row>
    <row r="855" spans="1:10" x14ac:dyDescent="0.35">
      <c r="A855" t="s">
        <v>2809</v>
      </c>
      <c r="B855" t="s">
        <v>34</v>
      </c>
      <c r="C855">
        <v>2020</v>
      </c>
      <c r="D855" t="s">
        <v>2810</v>
      </c>
      <c r="E855" t="s">
        <v>2103</v>
      </c>
      <c r="F855" t="s">
        <v>39</v>
      </c>
      <c r="G855" t="s">
        <v>2811</v>
      </c>
      <c r="H855" t="s">
        <v>2812</v>
      </c>
      <c r="I855" t="str">
        <f t="shared" si="26"/>
        <v>&lt;li&gt;No growth, no financial &lt;b&gt;benefits&lt;/b&gt;, no new challenging work.</v>
      </c>
      <c r="J855" t="str">
        <f t="shared" si="27"/>
        <v>&lt;li&gt;No growth, no financial &lt;b&gt;benefits&lt;/b&gt;, no new challenging work.&lt;/li&gt;</v>
      </c>
    </row>
    <row r="856" spans="1:10" x14ac:dyDescent="0.35">
      <c r="A856" t="s">
        <v>2813</v>
      </c>
      <c r="B856" t="s">
        <v>34</v>
      </c>
      <c r="C856">
        <v>2020</v>
      </c>
      <c r="D856" t="s">
        <v>2814</v>
      </c>
      <c r="E856" t="s">
        <v>2103</v>
      </c>
      <c r="F856" t="s">
        <v>27</v>
      </c>
      <c r="G856" t="s">
        <v>2814</v>
      </c>
      <c r="H856" t="s">
        <v>2815</v>
      </c>
      <c r="I856" t="str">
        <f t="shared" si="26"/>
        <v>&lt;li&gt;&lt;b&gt;Culture&lt;/b&gt; sometimes could get too political</v>
      </c>
      <c r="J856" t="str">
        <f t="shared" si="27"/>
        <v>&lt;li&gt;&lt;b&gt;Culture&lt;/b&gt; sometimes could get too political&lt;/li&gt;</v>
      </c>
    </row>
    <row r="857" spans="1:10" x14ac:dyDescent="0.35">
      <c r="A857" t="s">
        <v>2816</v>
      </c>
      <c r="B857" t="s">
        <v>21</v>
      </c>
      <c r="C857">
        <v>2019</v>
      </c>
      <c r="D857" t="s">
        <v>2817</v>
      </c>
      <c r="E857" t="s">
        <v>2103</v>
      </c>
      <c r="F857" t="s">
        <v>1130</v>
      </c>
      <c r="G857" t="s">
        <v>2818</v>
      </c>
      <c r="H857" t="s">
        <v>2819</v>
      </c>
      <c r="I857" t="str">
        <f t="shared" si="26"/>
        <v>&lt;li&gt;Promotions are limited and its more of a beauty contest than based on your &lt;b&gt;abilities&lt;/b&gt;</v>
      </c>
      <c r="J857" t="str">
        <f t="shared" si="27"/>
        <v>&lt;li&gt;Promotions are limited and its more of a beauty contest than based on your &lt;b&gt;abilities&lt;/b&gt;&lt;/li&gt;</v>
      </c>
    </row>
    <row r="858" spans="1:10" x14ac:dyDescent="0.35">
      <c r="A858" t="s">
        <v>1481</v>
      </c>
      <c r="B858" t="s">
        <v>30</v>
      </c>
      <c r="C858">
        <v>2019</v>
      </c>
      <c r="D858" t="s">
        <v>2820</v>
      </c>
      <c r="E858" t="s">
        <v>2103</v>
      </c>
      <c r="F858" t="s">
        <v>27</v>
      </c>
      <c r="G858" t="s">
        <v>2820</v>
      </c>
      <c r="H858" t="s">
        <v>2821</v>
      </c>
      <c r="I858" t="str">
        <f t="shared" si="26"/>
        <v>&lt;li&gt;The strong vendor/contractor &lt;b&gt;culture&lt;/b&gt; is definitely a con. it's like everyone's working for the company and they could be a full-time employee, but they're not, and that originates frustration and unnecessary competition, undermining the otherwise close to perfect &lt;b&gt;culture&lt;/b&gt; the company has.</v>
      </c>
      <c r="J858" t="str">
        <f t="shared" si="27"/>
        <v>&lt;li&gt;The strong vendor/contractor &lt;b&gt;culture&lt;/b&gt; is definitely a con. it's like everyone's working for the company and they could be a full-time employee, but they're not, and that originates frustration and unnecessary competition, undermining the otherwise close to perfect &lt;b&gt;culture&lt;/b&gt; the company has.&lt;/li&gt;</v>
      </c>
    </row>
    <row r="859" spans="1:10" x14ac:dyDescent="0.35">
      <c r="A859" t="s">
        <v>188</v>
      </c>
      <c r="B859" t="s">
        <v>412</v>
      </c>
      <c r="C859">
        <v>2019</v>
      </c>
      <c r="D859" t="s">
        <v>2822</v>
      </c>
      <c r="E859" t="s">
        <v>2103</v>
      </c>
      <c r="F859" t="s">
        <v>27</v>
      </c>
      <c r="G859" t="s">
        <v>2823</v>
      </c>
      <c r="H859" t="s">
        <v>2824</v>
      </c>
      <c r="I859" t="str">
        <f t="shared" si="26"/>
        <v>&lt;li&gt;It’s an office &lt;b&gt;culture&lt;/b&gt; of bullying, where if you don’t subscribe to toxic masculinity beliefs, you are belittled as a coleague and as a man. very toxic &lt;b&gt;culture&lt;/b&gt;.</v>
      </c>
      <c r="J859" t="str">
        <f t="shared" si="27"/>
        <v>&lt;li&gt;It’s an office &lt;b&gt;culture&lt;/b&gt; of bullying, where if you don’t subscribe to toxic masculinity beliefs, you are belittled as a coleague and as a man. very toxic &lt;b&gt;culture&lt;/b&gt;.&lt;/li&gt;</v>
      </c>
    </row>
    <row r="860" spans="1:10" x14ac:dyDescent="0.35">
      <c r="A860" t="s">
        <v>2825</v>
      </c>
      <c r="B860" t="s">
        <v>16</v>
      </c>
      <c r="C860">
        <v>2019</v>
      </c>
      <c r="D860" t="s">
        <v>2826</v>
      </c>
      <c r="E860" t="s">
        <v>2103</v>
      </c>
      <c r="F860" t="s">
        <v>27</v>
      </c>
      <c r="G860" t="s">
        <v>2826</v>
      </c>
      <c r="H860" t="s">
        <v>2827</v>
      </c>
      <c r="I860" t="str">
        <f t="shared" si="26"/>
        <v>&lt;li&gt;No &lt;b&gt;culture&lt;/b&gt; in india cisco</v>
      </c>
      <c r="J860" t="str">
        <f t="shared" si="27"/>
        <v>&lt;li&gt;No &lt;b&gt;culture&lt;/b&gt; in india cisco&lt;/li&gt;</v>
      </c>
    </row>
    <row r="861" spans="1:10" x14ac:dyDescent="0.35">
      <c r="A861" t="s">
        <v>2828</v>
      </c>
      <c r="B861" t="s">
        <v>130</v>
      </c>
      <c r="C861">
        <v>2019</v>
      </c>
      <c r="D861" t="s">
        <v>2829</v>
      </c>
      <c r="E861" t="s">
        <v>2103</v>
      </c>
      <c r="F861" t="s">
        <v>2830</v>
      </c>
      <c r="G861" t="s">
        <v>2831</v>
      </c>
      <c r="H861" t="s">
        <v>2832</v>
      </c>
      <c r="I861" t="str">
        <f t="shared" si="26"/>
        <v>&lt;li&gt;&lt;b&gt;Blind&lt;/b&gt; limited restructuring will cause loss of intelligence leaving the company.</v>
      </c>
      <c r="J861" t="str">
        <f t="shared" si="27"/>
        <v>&lt;li&gt;&lt;b&gt;Blind&lt;/b&gt; limited restructuring will cause loss of intelligence leaving the company.&lt;/li&gt;</v>
      </c>
    </row>
    <row r="862" spans="1:10" x14ac:dyDescent="0.35">
      <c r="A862" t="s">
        <v>2833</v>
      </c>
      <c r="B862" t="s">
        <v>103</v>
      </c>
      <c r="C862">
        <v>2019</v>
      </c>
      <c r="D862" t="s">
        <v>2834</v>
      </c>
      <c r="E862" t="s">
        <v>2103</v>
      </c>
      <c r="F862" t="s">
        <v>347</v>
      </c>
      <c r="G862" t="s">
        <v>2835</v>
      </c>
      <c r="H862" t="s">
        <v>2836</v>
      </c>
      <c r="I862" t="str">
        <f t="shared" si="26"/>
        <v>&lt;li&gt;Office politics within certain regions is unhealthy and impacts on the employee's &lt;b&gt;mental&lt;/b&gt; health.</v>
      </c>
      <c r="J862" t="str">
        <f t="shared" si="27"/>
        <v>&lt;li&gt;Office politics within certain regions is unhealthy and impacts on the employee's &lt;b&gt;mental&lt;/b&gt; health.&lt;/li&gt;</v>
      </c>
    </row>
    <row r="863" spans="1:10" x14ac:dyDescent="0.35">
      <c r="A863" t="s">
        <v>2837</v>
      </c>
      <c r="B863" t="s">
        <v>103</v>
      </c>
      <c r="C863">
        <v>2019</v>
      </c>
      <c r="D863" t="s">
        <v>2838</v>
      </c>
      <c r="E863" t="s">
        <v>2103</v>
      </c>
      <c r="F863" t="s">
        <v>27</v>
      </c>
      <c r="G863" t="s">
        <v>2838</v>
      </c>
      <c r="H863" t="s">
        <v>2839</v>
      </c>
      <c r="I863" t="str">
        <f t="shared" si="26"/>
        <v>&lt;li&gt;Expect that the kind of &lt;b&gt;culture&lt;/b&gt; you get from your cohort/ csap hub will change, depending on the country/hub you move to after the end of the program. some of the fantastic &lt;b&gt;culture&lt;/b&gt; you are you used to looses panache; this is common when you move from a larger hub to a much smaller one.</v>
      </c>
      <c r="J863" t="str">
        <f t="shared" si="27"/>
        <v>&lt;li&gt;Expect that the kind of &lt;b&gt;culture&lt;/b&gt; you get from your cohort/ csap hub will change, depending on the country/hub you move to after the end of the program. some of the fantastic &lt;b&gt;culture&lt;/b&gt; you are you used to looses panache; this is common when you move from a larger hub to a much smaller one.&lt;/li&gt;</v>
      </c>
    </row>
    <row r="864" spans="1:10" x14ac:dyDescent="0.35">
      <c r="A864" t="s">
        <v>2840</v>
      </c>
      <c r="B864" t="s">
        <v>103</v>
      </c>
      <c r="C864">
        <v>2019</v>
      </c>
      <c r="D864" t="s">
        <v>2841</v>
      </c>
      <c r="E864" t="s">
        <v>2103</v>
      </c>
      <c r="F864" t="s">
        <v>1296</v>
      </c>
      <c r="G864" t="s">
        <v>2842</v>
      </c>
      <c r="H864" t="s">
        <v>2843</v>
      </c>
      <c r="I864" t="str">
        <f t="shared" si="26"/>
        <v>&lt;li&gt;Thankfully cisco is a constantly changing and adapting company and you find that management has to adapt as well._x000D_
_x000D_
being a systems engineer can feel like a thankless role at times within the company, but the opportunity to work with cutting  edge technology and the &lt;b&gt;culture&lt;/b&gt; in the company far far far outweigh this._x000D_
_x000D_
generally it is accepted that cisco pays slightly less than others in the industry, however given the job security, additional benefits like health care, pension etc etc, i have always been happy with my pay.</v>
      </c>
      <c r="J864" t="str">
        <f t="shared" si="27"/>
        <v>&lt;li&gt;Thankfully cisco is a constantly changing and adapting company and you find that management has to adapt as well._x000D_
_x000D_
being a systems engineer can feel like a thankless role at times within the company, but the opportunity to work with cutting  edge technology and the &lt;b&gt;culture&lt;/b&gt; in the company far far far outweigh this._x000D_
_x000D_
generally it is accepted that cisco pays slightly less than others in the industry, however given the job security, additional benefits like health care, pension etc etc, i have always been happy with my pay.&lt;/li&gt;</v>
      </c>
    </row>
    <row r="865" spans="1:10" x14ac:dyDescent="0.35">
      <c r="A865" t="s">
        <v>2844</v>
      </c>
      <c r="B865" t="s">
        <v>16</v>
      </c>
      <c r="C865">
        <v>2019</v>
      </c>
      <c r="D865" t="s">
        <v>2845</v>
      </c>
      <c r="E865" t="s">
        <v>2103</v>
      </c>
      <c r="F865" t="s">
        <v>27</v>
      </c>
      <c r="G865" t="s">
        <v>2846</v>
      </c>
      <c r="H865" t="s">
        <v>2847</v>
      </c>
      <c r="I865" t="str">
        <f t="shared" si="26"/>
        <v>&lt;li&gt;The &lt;b&gt;culture&lt;/b&gt; is deteriorating, poor work life balance, you are even asked to work on weekends and no comp offs given if the decision doesn't come from upper management.</v>
      </c>
      <c r="J865" t="str">
        <f t="shared" si="27"/>
        <v>&lt;li&gt;The &lt;b&gt;culture&lt;/b&gt; is deteriorating, poor work life balance, you are even asked to work on weekends and no comp offs given if the decision doesn't come from upper management.&lt;/li&gt;</v>
      </c>
    </row>
    <row r="866" spans="1:10" x14ac:dyDescent="0.35">
      <c r="A866" t="s">
        <v>52</v>
      </c>
      <c r="B866" t="s">
        <v>16</v>
      </c>
      <c r="C866">
        <v>2019</v>
      </c>
      <c r="D866" t="s">
        <v>2848</v>
      </c>
      <c r="E866" t="s">
        <v>2103</v>
      </c>
      <c r="F866" t="s">
        <v>39</v>
      </c>
      <c r="G866" t="s">
        <v>2848</v>
      </c>
      <c r="H866" t="s">
        <v>2849</v>
      </c>
      <c r="I866" t="str">
        <f t="shared" si="26"/>
        <v>&lt;li&gt;No 13th months_x000D_
health &lt;b&gt;benefits&lt;/b&gt; required participation</v>
      </c>
      <c r="J866" t="str">
        <f t="shared" si="27"/>
        <v>&lt;li&gt;No 13th months_x000D_
health &lt;b&gt;benefits&lt;/b&gt; required participation&lt;/li&gt;</v>
      </c>
    </row>
    <row r="867" spans="1:10" x14ac:dyDescent="0.35">
      <c r="A867" t="s">
        <v>2850</v>
      </c>
      <c r="B867" t="s">
        <v>9</v>
      </c>
      <c r="C867">
        <v>2019</v>
      </c>
      <c r="D867" t="s">
        <v>2851</v>
      </c>
      <c r="E867" t="s">
        <v>2103</v>
      </c>
      <c r="F867" t="s">
        <v>68</v>
      </c>
      <c r="G867" t="s">
        <v>2851</v>
      </c>
      <c r="H867" t="s">
        <v>2852</v>
      </c>
      <c r="I867" t="str">
        <f t="shared" si="26"/>
        <v>&lt;li&gt;Office politics, elitism, nepotism, hypocrisy lack of &lt;b&gt;diversity&lt;/b&gt; (people of colour to be clear)</v>
      </c>
      <c r="J867" t="str">
        <f t="shared" si="27"/>
        <v>&lt;li&gt;Office politics, elitism, nepotism, hypocrisy lack of &lt;b&gt;diversity&lt;/b&gt; (people of colour to be clear)&lt;/li&gt;</v>
      </c>
    </row>
    <row r="868" spans="1:10" x14ac:dyDescent="0.35">
      <c r="A868" t="s">
        <v>259</v>
      </c>
      <c r="B868" t="s">
        <v>97</v>
      </c>
      <c r="C868">
        <v>2019</v>
      </c>
      <c r="D868" t="s">
        <v>2853</v>
      </c>
      <c r="E868" t="s">
        <v>2103</v>
      </c>
      <c r="F868" t="s">
        <v>27</v>
      </c>
      <c r="G868" t="s">
        <v>2853</v>
      </c>
      <c r="H868" t="s">
        <v>2854</v>
      </c>
      <c r="I868" t="str">
        <f t="shared" si="26"/>
        <v>&lt;li&gt;Good company with good &lt;b&gt;culture&lt;/b&gt;</v>
      </c>
      <c r="J868" t="str">
        <f t="shared" si="27"/>
        <v>&lt;li&gt;Good company with good &lt;b&gt;culture&lt;/b&gt;&lt;/li&gt;</v>
      </c>
    </row>
    <row r="869" spans="1:10" x14ac:dyDescent="0.35">
      <c r="A869" t="s">
        <v>2855</v>
      </c>
      <c r="B869" t="s">
        <v>30</v>
      </c>
      <c r="C869">
        <v>2019</v>
      </c>
      <c r="D869" t="s">
        <v>2856</v>
      </c>
      <c r="E869" t="s">
        <v>2103</v>
      </c>
      <c r="F869" t="s">
        <v>39</v>
      </c>
      <c r="G869" t="s">
        <v>2856</v>
      </c>
      <c r="H869" t="s">
        <v>2857</v>
      </c>
      <c r="I869" t="str">
        <f t="shared" si="26"/>
        <v>&lt;li&gt;Got more &lt;b&gt;benefits&lt;/b&gt; from the company</v>
      </c>
      <c r="J869" t="str">
        <f t="shared" si="27"/>
        <v>&lt;li&gt;Got more &lt;b&gt;benefits&lt;/b&gt; from the company&lt;/li&gt;</v>
      </c>
    </row>
    <row r="870" spans="1:10" x14ac:dyDescent="0.35">
      <c r="A870" t="s">
        <v>2858</v>
      </c>
      <c r="B870" t="s">
        <v>16</v>
      </c>
      <c r="C870">
        <v>2019</v>
      </c>
      <c r="D870" t="s">
        <v>2859</v>
      </c>
      <c r="E870" t="s">
        <v>2103</v>
      </c>
      <c r="F870" t="s">
        <v>39</v>
      </c>
      <c r="G870" t="s">
        <v>2859</v>
      </c>
      <c r="H870" t="s">
        <v>2860</v>
      </c>
      <c r="I870" t="str">
        <f t="shared" si="26"/>
        <v>&lt;li&gt;Pockets of toxic culture_x000D_
&lt;b&gt;benefits&lt;/b&gt; are limited</v>
      </c>
      <c r="J870" t="str">
        <f t="shared" si="27"/>
        <v>&lt;li&gt;Pockets of toxic culture_x000D_
&lt;b&gt;benefits&lt;/b&gt; are limited&lt;/li&gt;</v>
      </c>
    </row>
    <row r="871" spans="1:10" x14ac:dyDescent="0.35">
      <c r="A871" t="s">
        <v>2861</v>
      </c>
      <c r="B871" t="s">
        <v>144</v>
      </c>
      <c r="C871">
        <v>2019</v>
      </c>
      <c r="D871" t="s">
        <v>2862</v>
      </c>
      <c r="E871" t="s">
        <v>2103</v>
      </c>
      <c r="F871" t="s">
        <v>39</v>
      </c>
      <c r="G871" t="s">
        <v>2863</v>
      </c>
      <c r="H871" t="s">
        <v>2863</v>
      </c>
      <c r="I871" t="str">
        <f t="shared" si="26"/>
        <v>&lt;li&gt;Culture of nepotism, classicism etc.</v>
      </c>
      <c r="J871" t="str">
        <f t="shared" si="27"/>
        <v>&lt;li&gt;Culture of nepotism, classicism etc.&lt;/li&gt;</v>
      </c>
    </row>
    <row r="872" spans="1:10" x14ac:dyDescent="0.35">
      <c r="A872" t="s">
        <v>2864</v>
      </c>
      <c r="B872" t="s">
        <v>103</v>
      </c>
      <c r="C872">
        <v>2019</v>
      </c>
      <c r="D872" t="s">
        <v>2865</v>
      </c>
      <c r="E872" t="s">
        <v>2103</v>
      </c>
      <c r="F872" t="s">
        <v>1466</v>
      </c>
      <c r="G872" t="s">
        <v>2865</v>
      </c>
      <c r="H872" t="s">
        <v>2866</v>
      </c>
      <c r="I872" t="str">
        <f t="shared" si="26"/>
        <v>&lt;li&gt;Gender &lt;b&gt;discrimination&lt;/b&gt; in the name if &lt;b&gt;diversity&lt;/b&gt;, local sales management is flag bearer of nepotism.</v>
      </c>
      <c r="J872" t="str">
        <f t="shared" si="27"/>
        <v>&lt;li&gt;Gender &lt;b&gt;discrimination&lt;/b&gt; in the name if &lt;b&gt;diversity&lt;/b&gt;, local sales management is flag bearer of nepotism.&lt;/li&gt;</v>
      </c>
    </row>
    <row r="873" spans="1:10" x14ac:dyDescent="0.35">
      <c r="A873" t="s">
        <v>52</v>
      </c>
      <c r="B873" t="s">
        <v>79</v>
      </c>
      <c r="C873">
        <v>2019</v>
      </c>
      <c r="D873" t="s">
        <v>2867</v>
      </c>
      <c r="E873" t="s">
        <v>2103</v>
      </c>
      <c r="F873" t="s">
        <v>27</v>
      </c>
      <c r="G873" t="s">
        <v>2867</v>
      </c>
      <c r="H873" t="s">
        <v>2868</v>
      </c>
      <c r="I873" t="str">
        <f t="shared" si="26"/>
        <v>&lt;li&gt;It is no longer the cisco it was 5 to 10 years back, &lt;b&gt;culture&lt;/b&gt; wise atleast.</v>
      </c>
      <c r="J873" t="str">
        <f t="shared" si="27"/>
        <v>&lt;li&gt;It is no longer the cisco it was 5 to 10 years back, &lt;b&gt;culture&lt;/b&gt; wise atleast.&lt;/li&gt;</v>
      </c>
    </row>
    <row r="874" spans="1:10" x14ac:dyDescent="0.35">
      <c r="A874" t="s">
        <v>2869</v>
      </c>
      <c r="B874" t="s">
        <v>103</v>
      </c>
      <c r="C874">
        <v>2019</v>
      </c>
      <c r="D874" t="s">
        <v>2870</v>
      </c>
      <c r="E874" t="s">
        <v>2103</v>
      </c>
      <c r="F874" t="s">
        <v>2871</v>
      </c>
      <c r="G874" t="s">
        <v>2872</v>
      </c>
      <c r="H874" t="s">
        <v>2873</v>
      </c>
      <c r="I874" t="str">
        <f t="shared" si="26"/>
        <v>&lt;li&gt;We had a person on a team who was spending 50% of the time or more on some &lt;b&gt;inclusion&lt;/b&gt; trainings and presentations and not doing the job mostly, and that is considered a norm, yet workload was counted toward them too (per person average).</v>
      </c>
      <c r="J874" t="str">
        <f t="shared" si="27"/>
        <v>&lt;li&gt;We had a person on a team who was spending 50% of the time or more on some &lt;b&gt;inclusion&lt;/b&gt; trainings and presentations and not doing the job mostly, and that is considered a norm, yet workload was counted toward them too (per person average).&lt;/li&gt;</v>
      </c>
    </row>
    <row r="875" spans="1:10" x14ac:dyDescent="0.35">
      <c r="A875" t="s">
        <v>2874</v>
      </c>
      <c r="B875" t="s">
        <v>9</v>
      </c>
      <c r="C875">
        <v>2019</v>
      </c>
      <c r="D875" t="s">
        <v>2875</v>
      </c>
      <c r="E875" t="s">
        <v>2103</v>
      </c>
      <c r="F875" t="s">
        <v>27</v>
      </c>
      <c r="G875" t="s">
        <v>2875</v>
      </c>
      <c r="H875" t="s">
        <v>2876</v>
      </c>
      <c r="I875" t="str">
        <f t="shared" si="26"/>
        <v>&lt;li&gt;Nothing as such,  cisco &lt;b&gt;culture&lt;/b&gt; is best in word</v>
      </c>
      <c r="J875" t="str">
        <f t="shared" si="27"/>
        <v>&lt;li&gt;Nothing as such,  cisco &lt;b&gt;culture&lt;/b&gt; is best in word&lt;/li&gt;</v>
      </c>
    </row>
    <row r="876" spans="1:10" x14ac:dyDescent="0.35">
      <c r="A876" t="s">
        <v>2877</v>
      </c>
      <c r="B876" t="s">
        <v>103</v>
      </c>
      <c r="C876">
        <v>2019</v>
      </c>
      <c r="D876" t="s">
        <v>2878</v>
      </c>
      <c r="E876" t="s">
        <v>2103</v>
      </c>
      <c r="F876" t="s">
        <v>2879</v>
      </c>
      <c r="G876" t="s">
        <v>2880</v>
      </c>
      <c r="H876" t="s">
        <v>2881</v>
      </c>
      <c r="I876" t="str">
        <f t="shared" si="26"/>
        <v>&lt;li&gt;Middle management in cisco krakow is really mediocre, and definitely not &lt;b&gt;diverse&lt;/b&gt;. most managers are poles and while there's this appearance of &lt;b&gt;inclusion&lt;/b&gt; and &lt;b&gt;diversity&lt;/b&gt; within the company, at the end of the day you'll see locals (or ukranians, the second biggest community) progressing in their career,  getting promotions, recognitions, and so on... while it happens way too rarely for internationals (in proportion with the number of people, of course)._x000D_
_x000D_
 being a low cost center in a saturated market like krakow, the quality of talent cisco manages to get there is not so high._x000D_
_x000D_
 no meritocracy at all._x000D_
_x000D_
 no metrics/kpi / good place for early retirement: you will find lots of people in who just put in a few hours of work per day, get to work at 10:00, leave at 15:000, go for groceries in the meantime... and nobody cares, because there is no way whatsoever to measure anybody's performance (beside in a very few roles).</v>
      </c>
      <c r="J876" t="str">
        <f t="shared" si="27"/>
        <v>&lt;li&gt;Middle management in cisco krakow is really mediocre, and definitely not &lt;b&gt;diverse&lt;/b&gt;. most managers are poles and while there's this appearance of &lt;b&gt;inclusion&lt;/b&gt; and &lt;b&gt;diversity&lt;/b&gt; within the company, at the end of the day you'll see locals (or ukranians, the second biggest community) progressing in their career,  getting promotions, recognitions, and so on... while it happens way too rarely for internationals (in proportion with the number of people, of course)._x000D_
_x000D_
 being a low cost center in a saturated market like krakow, the quality of talent cisco manages to get there is not so high._x000D_
_x000D_
 no meritocracy at all._x000D_
_x000D_
 no metrics/kpi / good place for early retirement: you will find lots of people in who just put in a few hours of work per day, get to work at 10:00, leave at 15:000, go for groceries in the meantime... and nobody cares, because there is no way whatsoever to measure anybody's performance (beside in a very few roles).&lt;/li&gt;</v>
      </c>
    </row>
    <row r="877" spans="1:10" x14ac:dyDescent="0.35">
      <c r="A877" t="s">
        <v>305</v>
      </c>
      <c r="B877" t="s">
        <v>16</v>
      </c>
      <c r="C877">
        <v>2019</v>
      </c>
      <c r="D877" t="s">
        <v>2882</v>
      </c>
      <c r="E877" t="s">
        <v>2103</v>
      </c>
      <c r="F877" t="s">
        <v>39</v>
      </c>
      <c r="G877" t="s">
        <v>2882</v>
      </c>
      <c r="H877" t="s">
        <v>2883</v>
      </c>
      <c r="I877" t="str">
        <f t="shared" si="26"/>
        <v>&lt;li&gt;All &lt;b&gt;benefits&lt;/b&gt; makes you lazy in a way</v>
      </c>
      <c r="J877" t="str">
        <f t="shared" si="27"/>
        <v>&lt;li&gt;All &lt;b&gt;benefits&lt;/b&gt; makes you lazy in a way&lt;/li&gt;</v>
      </c>
    </row>
    <row r="878" spans="1:10" x14ac:dyDescent="0.35">
      <c r="A878" t="s">
        <v>2884</v>
      </c>
      <c r="B878" t="s">
        <v>16</v>
      </c>
      <c r="C878">
        <v>2019</v>
      </c>
      <c r="D878" t="s">
        <v>2885</v>
      </c>
      <c r="E878" t="s">
        <v>2103</v>
      </c>
      <c r="F878" t="s">
        <v>27</v>
      </c>
      <c r="G878" t="s">
        <v>2886</v>
      </c>
      <c r="H878" t="s">
        <v>2886</v>
      </c>
      <c r="I878" t="str">
        <f t="shared" si="26"/>
        <v>&lt;li&gt;Benefits on the downturn affecting the employees.</v>
      </c>
      <c r="J878" t="str">
        <f t="shared" si="27"/>
        <v>&lt;li&gt;Benefits on the downturn affecting the employees.&lt;/li&gt;</v>
      </c>
    </row>
    <row r="879" spans="1:10" x14ac:dyDescent="0.35">
      <c r="A879" t="s">
        <v>2887</v>
      </c>
      <c r="B879" t="s">
        <v>103</v>
      </c>
      <c r="C879">
        <v>2019</v>
      </c>
      <c r="D879" t="s">
        <v>2888</v>
      </c>
      <c r="E879" t="s">
        <v>2103</v>
      </c>
      <c r="F879" t="s">
        <v>39</v>
      </c>
      <c r="G879" t="s">
        <v>2889</v>
      </c>
      <c r="H879" t="s">
        <v>2890</v>
      </c>
      <c r="I879" t="str">
        <f t="shared" si="26"/>
        <v>&lt;li&gt;The uk sales management are bringing a political culture to cisco that it didn't have before.</v>
      </c>
      <c r="J879" t="str">
        <f t="shared" si="27"/>
        <v>&lt;li&gt;The uk sales management are bringing a political culture to cisco that it didn't have before.&lt;/li&gt;</v>
      </c>
    </row>
    <row r="880" spans="1:10" x14ac:dyDescent="0.35">
      <c r="A880" t="s">
        <v>2891</v>
      </c>
      <c r="B880" t="s">
        <v>16</v>
      </c>
      <c r="C880">
        <v>2019</v>
      </c>
      <c r="D880" t="s">
        <v>2892</v>
      </c>
      <c r="E880" t="s">
        <v>2103</v>
      </c>
      <c r="F880" t="s">
        <v>39</v>
      </c>
      <c r="G880" t="s">
        <v>2892</v>
      </c>
      <c r="H880" t="s">
        <v>2892</v>
      </c>
      <c r="I880" t="str">
        <f t="shared" si="26"/>
        <v>&lt;li&gt;Bad management, the company does not practice what they preach with their inclusion, diversity and bullying policy</v>
      </c>
      <c r="J880" t="str">
        <f t="shared" si="27"/>
        <v>&lt;li&gt;Bad management, the company does not practice what they preach with their inclusion, diversity and bullying policy&lt;/li&gt;</v>
      </c>
    </row>
    <row r="881" spans="1:10" x14ac:dyDescent="0.35">
      <c r="A881" t="s">
        <v>2893</v>
      </c>
      <c r="B881" t="s">
        <v>21</v>
      </c>
      <c r="C881">
        <v>2019</v>
      </c>
      <c r="D881" t="s">
        <v>2894</v>
      </c>
      <c r="E881" t="s">
        <v>2103</v>
      </c>
      <c r="F881" t="s">
        <v>27</v>
      </c>
      <c r="G881" t="s">
        <v>2894</v>
      </c>
      <c r="H881" t="s">
        <v>2895</v>
      </c>
      <c r="I881" t="str">
        <f t="shared" si="26"/>
        <v>&lt;li&gt;Lay-off &lt;b&gt;culture&lt;/b&gt;, too many reorgs, business units creating overlapping/competing solutions under the same domain, work life balance, promotions are based on social ladder instead of contribution ladder</v>
      </c>
      <c r="J881" t="str">
        <f t="shared" si="27"/>
        <v>&lt;li&gt;Lay-off &lt;b&gt;culture&lt;/b&gt;, too many reorgs, business units creating overlapping/competing solutions under the same domain, work life balance, promotions are based on social ladder instead of contribution ladder&lt;/li&gt;</v>
      </c>
    </row>
    <row r="882" spans="1:10" x14ac:dyDescent="0.35">
      <c r="A882" t="s">
        <v>2896</v>
      </c>
      <c r="B882" t="s">
        <v>30</v>
      </c>
      <c r="C882">
        <v>2019</v>
      </c>
      <c r="D882" t="s">
        <v>2897</v>
      </c>
      <c r="E882" t="s">
        <v>2103</v>
      </c>
      <c r="F882" t="s">
        <v>123</v>
      </c>
      <c r="G882" t="s">
        <v>2898</v>
      </c>
      <c r="H882" t="s">
        <v>2899</v>
      </c>
      <c r="I882" t="str">
        <f t="shared" si="26"/>
        <v>&lt;li&gt;Why expand in india if the team doesn't want it?_x000D_
the team isn't &lt;b&gt;diverse&lt;/b&gt; either.</v>
      </c>
      <c r="J882" t="str">
        <f t="shared" si="27"/>
        <v>&lt;li&gt;Why expand in india if the team doesn't want it?_x000D_
the team isn't &lt;b&gt;diverse&lt;/b&gt; either.&lt;/li&gt;</v>
      </c>
    </row>
    <row r="883" spans="1:10" x14ac:dyDescent="0.35">
      <c r="A883" t="s">
        <v>2900</v>
      </c>
      <c r="B883" t="s">
        <v>34</v>
      </c>
      <c r="C883">
        <v>2019</v>
      </c>
      <c r="D883" t="s">
        <v>2901</v>
      </c>
      <c r="E883" t="s">
        <v>2103</v>
      </c>
      <c r="F883" t="s">
        <v>18</v>
      </c>
      <c r="G883" t="s">
        <v>2902</v>
      </c>
      <c r="H883" t="s">
        <v>2903</v>
      </c>
      <c r="I883" t="str">
        <f t="shared" si="26"/>
        <v>&lt;li&gt;Pay is rather low compare to the market_x000D_
average &lt;b&gt;benefits&lt;/b&gt;, few of them being taken away :(_x000D_
there is few great people but the &lt;b&gt;culture&lt;/b&gt; coming from the upper management is disgusting, saying you either with us or you should live ... not nery motivating on  convincing.</v>
      </c>
      <c r="J883" t="str">
        <f t="shared" si="27"/>
        <v>&lt;li&gt;Pay is rather low compare to the market_x000D_
average &lt;b&gt;benefits&lt;/b&gt;, few of them being taken away :(_x000D_
there is few great people but the &lt;b&gt;culture&lt;/b&gt; coming from the upper management is disgusting, saying you either with us or you should live ... not nery motivating on  convincing.&lt;/li&gt;</v>
      </c>
    </row>
    <row r="884" spans="1:10" x14ac:dyDescent="0.35">
      <c r="A884" t="s">
        <v>2904</v>
      </c>
      <c r="B884" t="s">
        <v>16</v>
      </c>
      <c r="C884">
        <v>2019</v>
      </c>
      <c r="D884" t="s">
        <v>2905</v>
      </c>
      <c r="E884" t="s">
        <v>2103</v>
      </c>
      <c r="F884" t="s">
        <v>27</v>
      </c>
      <c r="G884" t="s">
        <v>2905</v>
      </c>
      <c r="H884" t="s">
        <v>2906</v>
      </c>
      <c r="I884" t="str">
        <f t="shared" si="26"/>
        <v>&lt;li&gt;Slow moving constant changes &lt;b&gt;culture&lt;/b&gt;</v>
      </c>
      <c r="J884" t="str">
        <f t="shared" si="27"/>
        <v>&lt;li&gt;Slow moving constant changes &lt;b&gt;culture&lt;/b&gt;&lt;/li&gt;</v>
      </c>
    </row>
    <row r="885" spans="1:10" x14ac:dyDescent="0.35">
      <c r="A885" t="s">
        <v>1312</v>
      </c>
      <c r="B885" t="s">
        <v>16</v>
      </c>
      <c r="C885">
        <v>2019</v>
      </c>
      <c r="D885" t="s">
        <v>2907</v>
      </c>
      <c r="E885" t="s">
        <v>2103</v>
      </c>
      <c r="F885" t="s">
        <v>27</v>
      </c>
      <c r="G885" t="s">
        <v>2907</v>
      </c>
      <c r="H885" t="s">
        <v>2908</v>
      </c>
      <c r="I885" t="str">
        <f t="shared" si="26"/>
        <v>&lt;li&gt;Less stability, moderate work &lt;b&gt;culture&lt;/b&gt;.</v>
      </c>
      <c r="J885" t="str">
        <f t="shared" si="27"/>
        <v>&lt;li&gt;Less stability, moderate work &lt;b&gt;culture&lt;/b&gt;.&lt;/li&gt;</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iGuest</cp:lastModifiedBy>
  <dcterms:created xsi:type="dcterms:W3CDTF">2021-05-14T16:14:36Z</dcterms:created>
  <dcterms:modified xsi:type="dcterms:W3CDTF">2021-05-15T01:58:32Z</dcterms:modified>
</cp:coreProperties>
</file>