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didas" state="visible" r:id="rId4"/>
    <sheet sheetId="2" name="puma" state="visible" r:id="rId5"/>
    <sheet sheetId="3" name="asics" state="visible" r:id="rId6"/>
    <sheet sheetId="4" name="mizuno" state="visible" r:id="rId7"/>
  </sheets>
  <calcPr calcId="171027"/>
</workbook>
</file>

<file path=xl/sharedStrings.xml><?xml version="1.0" encoding="utf-8"?>
<sst xmlns="http://schemas.openxmlformats.org/spreadsheetml/2006/main" count="703" uniqueCount="237">
  <si>
    <t>ID</t>
  </si>
  <si>
    <t>Company</t>
  </si>
  <si>
    <t>Country</t>
  </si>
  <si>
    <t>Year</t>
  </si>
  <si>
    <t>Covid</t>
  </si>
  <si>
    <t>CEO</t>
  </si>
  <si>
    <t>Communication_type</t>
  </si>
  <si>
    <t>Leadership_context</t>
  </si>
  <si>
    <t>Information_valence</t>
  </si>
  <si>
    <t>Comment</t>
  </si>
  <si>
    <t>Text</t>
  </si>
  <si>
    <t>DEU25A100</t>
  </si>
  <si>
    <t>adidas</t>
  </si>
  <si>
    <t>DEU</t>
  </si>
  <si>
    <t>False</t>
  </si>
  <si>
    <t>Bjørn Gulden</t>
  </si>
  <si>
    <t>Interview_quote</t>
  </si>
  <si>
    <t>MARKET</t>
  </si>
  <si>
    <t>Neutral/Mixed</t>
  </si>
  <si>
    <t>Opening pull quote about the brand’s global potential. Prospective opportunity, not a realized outcome.</t>
  </si>
  <si>
    <t>The global potential for adidas is almost unlimited</t>
  </si>
  <si>
    <t>DEU25A201</t>
  </si>
  <si>
    <t>Interview_question</t>
  </si>
  <si>
    <t>Asks about a memorable sports event, centering the sporting context of the brand.</t>
  </si>
  <si>
    <t>Bjørn, 2025 was quite an eventful year, to say the least. Before we move to the business side, what was your most memorable sports moment last year?</t>
  </si>
  <si>
    <t>DEU25A202</t>
  </si>
  <si>
    <t>Brand presence through athletes, products and sports events. Favorable praise does not establish a specific realized improvement.</t>
  </si>
  <si>
    <t>Given the huge amount of great sports events on small or larger stages throughout the year, it wouldn’t be fair to call out just one. When people come together to do sports, this is always fantastic. I think it’s fair to say that, for our brand, there were many events where we showed up both with our athletes and our products that were great. It was definitely a great sports year for our company.</t>
  </si>
  <si>
    <t>DEU25A301</t>
  </si>
  <si>
    <t>PERF</t>
  </si>
  <si>
    <t>Requests a retrospective assessment of business performance in 2025.</t>
  </si>
  <si>
    <t>Turning to the business, how would you summarize 2025?</t>
  </si>
  <si>
    <t>DEU25A302</t>
  </si>
  <si>
    <t>Positive</t>
  </si>
  <si>
    <t>Reviews achieved goals, faster-than-expected progress and two years of double-digit growth, supported by category successes.</t>
  </si>
  <si>
    <t>I am very happy and proud of what our people have achieved. I am very happy when you look at our progress over the last three years, it’s gone faster than we expected in many areas. In early 2023, we laid out what we thought we had to do over the next four years. 2025 was the third year, and we already achieved many of the goals we set ourselves. We first had growth in the Lifestyle area, especially driven by footwear, through which we created a lot of brand heat globally. We have gotten credibility in Performance again, also in categories where we thought that the road was longer. The development in Running – especially on the high end – has been great. In Football, we’ve taken back market leadership, and in Basketball, we have innovation and product that I think people didn’t believe we can do that quickly. Our visibility in sports – both in big global sports and smaller local sports – has grown enormously. The fact that we have grown double digits for two consecutive years now and achieved double-digit growth all over the world in 2025 shows you the enormous power of this brand.</t>
  </si>
  <si>
    <t>DEU25A401</t>
  </si>
  <si>
    <t>Asks for the drivers of already achieved business success.</t>
  </si>
  <si>
    <t>What’s driving this very broad success in your opinion?</t>
  </si>
  <si>
    <t>DEU25A402</t>
  </si>
  <si>
    <t>Explains brand strength and local relevance. Reports restored global credibility as a sports brand.</t>
  </si>
  <si>
    <t>First of all, credit to the fantastic brand and company we work for. The global potential for adidas is almost unlimited because we have 76 years of history, and we have so many stories to tell. While the brand has been culturally relevant in all our markets, we are now also back as a sports brand all over the world. The combination of the awareness, the history, the cultural relevance, and the performance credibility is quite unique. And becoming a global brand with a local mindset has been a huge enabler across all of this. The brand is strong, and we have very good and talented people that are utilizing the strength of the brand in the local markets. It’s now up to us how we leverage this in the right way, both in the short term and the long term.</t>
  </si>
  <si>
    <t>DEU25A501</t>
  </si>
  <si>
    <t>Asks about global brand positioning and adaptation to local markets.</t>
  </si>
  <si>
    <t>Can you help us understand what ‘global brand with a local mindset’ means?</t>
  </si>
  <si>
    <t>DEU25A502</t>
  </si>
  <si>
    <t>Explains differing consumer preferences and local brand execution. No clear favorable or adverse realized outcome.</t>
  </si>
  <si>
    <t>In a global world where information flows very quickly, you could believe that the choice of consumers is the same everywhere. But it clearly isn’t. We see that different markets have different developments when it comes to taste. The markets are more conscious of their own culture, meaning that the choice of the product, the usage of the product, the meaning of what sport is, are different. I can’t force the consumer in China to buy the same product as in Norway. And we all know the difference between Europe and America when it comes to the sports that are relevant. We need to please the consumer where he or she is, all within the frame of the brand. We need to have a global frame that defines what adidas is, and how we should utilize the brand and have a vision for it. But then how we execute that in the different regions has to be different to be successful. We should still be a sports brand at our core, and we should be utilizing the strength of sports into local culture. And then, of course, there are lifestyle, fashion, and comfort elements to take into account.</t>
  </si>
  <si>
    <t>DEU25A601</t>
  </si>
  <si>
    <t>Asks which products stand out in the global and local product offering.</t>
  </si>
  <si>
    <t>If we look at the overall product offering last year across global and local, what are the products that you want to call out?</t>
  </si>
  <si>
    <t>DEU25A602</t>
  </si>
  <si>
    <t>Reviews product and category successes, renewed appeal to young women and expansion from footwear into apparel.</t>
  </si>
  <si>
    <t>With the Samba, the Gazelle, and the Spezial, we really brought the brand back to the young female consumer. This isn’t something that happens quickly, it’s built over time, and it’s very, very strong still. Then, I would call out how we extended the popularity of the Three Stripes from footwear to apparel. When you look at the sequence of that, it actually happened exactly that way. Running is another call-out, because it was the most difficult category for us to establish ourselves in at the top. Our teams have done a tremendous job, creating what – in my opinion – are the best running shoes. Once you have credibility at the top, winning marathons and setting records, it’s easier to be commercially successful in everyday running and comfort running products. And that is, of course, the plan. I could also call out the Predator in Football, the Adizero Dropset in Training, or so many other examples of great products in our Performance categories. I can’t point to one product or one segment. I am extremely proud to see what the teams have done. How creative and innovative we have been across the teams and categories. How the consumers have reacted to it the last three years showcases how good this brand is and the people behind it.</t>
  </si>
  <si>
    <t>DEU25A701</t>
  </si>
  <si>
    <t>Focuses on the pet collection, its market reception and potential extension into new product territory.</t>
  </si>
  <si>
    <t>One of the things that you haven’t mentioned is the pet collection that has caught quite some attention globally after being launched in China. Are you trying to expand into new territories here?</t>
  </si>
  <si>
    <t>DEU25A702</t>
  </si>
  <si>
    <t>Describes a local product-range extension that developed from a marketing initiative into a business.</t>
  </si>
  <si>
    <t>I had nothing to do with that because that idea, of course, came from our China team. They used the popularity of adidas to extend the range. I would say it’s a local marketing tool that has suddenly become a business. Again, it shows the creativity of the team. It shows that our teams on the ground know their consumers and what matters to them most. And it shows the impact of good ideas.</t>
  </si>
  <si>
    <t>DEU25A801</t>
  </si>
  <si>
    <t>Asks about product-range visibility and availability through retail distribution.</t>
  </si>
  <si>
    <t>You mentioned in the past that it will take time for the improved and expanded product range to become fully visible in the trade. Where are you with that?</t>
  </si>
  <si>
    <t>DEU25A802</t>
  </si>
  <si>
    <t>Retail distribution dominates. Strong retailer adoption and progress coexist with insufficient shelf space and limited running distribution.</t>
  </si>
  <si>
    <t>It’s different from market to market. It’s obvious with the success of lifestyle footwear that many retailers wanted it very quickly and adopted it. But there are categories where we still don’t have the space we believe we should. We do think we are competitive, and there are many markets where we should be able to increase our space in the store and on the shelf. But as always, the retailers decide on who they allocate space to. If they do that rationally, they will allocate space to those who give them the highest contribution per square meter, and we think we can do that. We made huge progress in the last three years, but if you look at running for example, there are places around the world where we still have very little distribution, which again shows the huge opportunity we have in our hands.</t>
  </si>
  <si>
    <t>DEU25A901</t>
  </si>
  <si>
    <t>Asks how retailer collaboration affects assortment and in-store brand presentation.</t>
  </si>
  <si>
    <t>How did listening to the retail partners and working closer with them change the assortment and how the brand shows up in the stores?</t>
  </si>
  <si>
    <t>DEU25A902</t>
  </si>
  <si>
    <t>Retailer collaboration dominates. Reports improved processes, flexibility and speed, supported by retailer feedback.</t>
  </si>
  <si>
    <t>For me, listening to our retail partners is crucial. If you sit in headquarters and decide what should be in all the stores around the world, it’s simply not going to work. We have an open dialogue with consumers, with athletes, and with our retailers across the different markets. Our market teams have been very active in engaging with our retailers, and we have opened all our creation centers to work with them. We’ve seen improvements in that process, but it can always be better. We are getting very positive feedback from the retailers on the way we work, and how the flexibility and the speed of our creation teams have improved. We are on a very, very good way of giving this fantastic adidas brand the right platform to be market leader in many markets.</t>
  </si>
  <si>
    <t>DEU25A1001</t>
  </si>
  <si>
    <t>Asks about the role of global and local sports partnerships in promoting the brand.</t>
  </si>
  <si>
    <t>What has also grown is the roster of partners around the world, from global partners like Liverpool FC to more local ones like Penn State or Gilas Pilipinas, the national basketball team of the Philippines. What role do these partners play for adidas?</t>
  </si>
  <si>
    <t>DEU25A1002</t>
  </si>
  <si>
    <t>Explains partnerships as brand marketing and ongoing investment. No specific realized improvement or deterioration is established.</t>
  </si>
  <si>
    <t>If you don’t showcase the brand with relevant partners, it will disappear over time. Our philosophy is that adidas should be visible and relevant. There are certain sports and partners that are very global, like football and Liverpool, and there are partners that are very local. Authentic partnerships that give us organic visibility are more important than paid media campaigns. That’s why we are investing a lot in partnerships, both globally and locally – not only in sports, but in whatever is culturally relevant for the consumer in the different markets. It can be in fashion, it can be in music, and it can be in other areas that the consumer thinks is relevant.</t>
  </si>
  <si>
    <t>DEU25A1101</t>
  </si>
  <si>
    <t>Asks about the motorsports category, its commercial reception and upcoming activity.</t>
  </si>
  <si>
    <t>2025 saw the return of adidas into motorsports. How did that go and what’s going to happen next?</t>
  </si>
  <si>
    <t>DEU25A1102</t>
  </si>
  <si>
    <t>Reviews motorsport partnerships and products. Reports commercial success above expectations and favorable launch reception.</t>
  </si>
  <si>
    <t>F1 is growing globally when it gets to viewership. And the viewership is getting younger and younger and they’re both female and male. We made the decision to team up with the Mercedes AMG Petronas F1 team very quickly, and our team did an unbelievable job launching it. I think we went from handshake to having products in the markets in under ten months. We now have one year behind us commercially, and it’s been more successful than anybody expected. We have also added Audi Revolut and have just launched their first collection, so that means we will have two teams for the upcoming season, and the reaction has been great. With fans buying both merchandise and lifestyle products inspired by F1, there are big opportunities to expand our business in the future.</t>
  </si>
  <si>
    <t>DEU25A1201</t>
  </si>
  <si>
    <t>PEOPLE</t>
  </si>
  <si>
    <t>Asks why organizational changes were required to bring teams closer to markets and consumers.</t>
  </si>
  <si>
    <t>You made some organizational changes in 2025 in order to move closer to markets and consumers. Why were those changes required?</t>
  </si>
  <si>
    <t>DEU25A1202</t>
  </si>
  <si>
    <t>Organizational decentralization dominates. Stronger regional capabilities and local success coexist with headquarters role reductions.</t>
  </si>
  <si>
    <t>Given the uncertainty when it comes to the geopolitical situation and the unstable environment we operate in, getting closer to the consumer and making sure that we work with the markets has become even more important. So, we have strengthened our creative resources in the different regions and given the markets more freedom in developing products, signing partners, and doing activations. I think the biggest success story that we can show here is China. Firstly, our Chinese teams have a lot of creative people. Secondly, they have factories next door, so they can design, develop, and source product on a shorter lead time. Also, given the mono-branded retail environment, where we have around 8,000 adidas branded stores – even if they are operated by wholesale partners – that gives us a different value chain to work with. Empowering our markets to use their local setup to win the local consumer is a key reason for our current success. And our global teams, of course, support it. But this means we also had to change our structures and processes to reflect the reality of how we work, leading to changes and role reductions at our headquarters in Herzogenaurach. It is very important for me to ensure that all changes are carried out with the utmost respect and care for all employees. But there’s no choice. In order to be successful long-term, we need to be agile and on our toes to be able to react as quickly as possible to changes. And this means we have to put decision-making as close as we can to where these decisions need to be made.</t>
  </si>
  <si>
    <t>DEU25A1301</t>
  </si>
  <si>
    <t>Asks about industry competition and the attractiveness of the sporting-goods market.</t>
  </si>
  <si>
    <t>You’ve been in this industry for many years. How has the competitive landscape changed and how attractive is the sporting goods industry today?</t>
  </si>
  <si>
    <t>DEU25A1302</t>
  </si>
  <si>
    <t>Assesses industry competition and consumer trends. More competitors coexist with greater brand awareness, while growth expectations remain prospective.</t>
  </si>
  <si>
    <t>It depends on what time period you look at. If you go back to the beginning of my time in the industry, European brands were dominating. Then we had the American brands coming up, that was the first big change. Now we are seeing specialist brands coming up, focusing on just one or two categories, and local players trying to go global. So the amount of competitors has increased. But the awareness and the positiveness towards adidas has also increased. We are in a very, very attractive industry, because sports in all its dimensions will continue to grow. I also think on the lifestyle side that casualization will never stop, and I strongly believe that more and more people will be wearing sports shoes across all age groups because they’re the most comfortable choice. All of this is of course very good for us, because we are in many markets, we are in multiple categories, we have 76 years of history we can build on, and we have all the resources to continue our success. So, I see a very positive industry development for us for the future. Moving closer to the consumer locally is key to enabling our ability to successfully compete with all other brands.</t>
  </si>
  <si>
    <t>DEU25A1401</t>
  </si>
  <si>
    <t>STRAT</t>
  </si>
  <si>
    <t>Despite noting past market-share gains, the main question concerns future expansion potential.</t>
  </si>
  <si>
    <t>adidas’ market share is significantly higher than it was three years ago. How much more potential is there to increase the market share?</t>
  </si>
  <si>
    <t>DEU25A1402</t>
  </si>
  <si>
    <t>Sets ambitions to double the US business and gain market leadership elsewhere. These are future objectives, not achieved results.</t>
  </si>
  <si>
    <t>The potential is different from market to market, depending on what the starting point is. But if you look at our biggest competitor and its size compared to ours, then that should be answer enough. I can’t see any market where we cannot gain substantial share over time. Given our relatively low market share in the US, we have the ambition to double our business there. I just think we need to be more American and that’s what we’re trying to do. The American team needs to invest in what is relevant for America. Outside of the US we have the ambition of being market leader in all markets. That doesn’t mean that we will be it, but we should have the ambition. And we need to understand what we need to do in every market to achieve this ambition.</t>
  </si>
  <si>
    <t>DEU25A1501</t>
  </si>
  <si>
    <t>Asks about expected future brand and business outcomes from the 2026 World Cup.</t>
  </si>
  <si>
    <t>The US is a good segue to the next question. The FIFA World Cup 2026 will be a huge event and a great platform. What are your expectations for the brand and the business?</t>
  </si>
  <si>
    <t>DEU25A1502</t>
  </si>
  <si>
    <t>World Cup products and brand relevance dominate. Reports increased football interest and favorable initial product reception alongside future plans.</t>
  </si>
  <si>
    <t>The World Cup is always a great event. It is the biggest sports event when it comes to viewership all over the world. Football is the DNA of our brand, and being market leader, it is of huge importance to adidas. And it’s a great platform to take football as a sport and highlight the cultural relevance of it. That’s why the collection this year is so much wider than it’s been before. We clearly see that there is a football interest in fashion and lifestyle that we have never seen before. We will focus on connecting to the US consumer, the Mexican consumer, and the Canadian consumer. So far, the reaction to what we have showcased, and our first product launches has been great. Aside from business, I really believe that the World Cup can be a game changer when it comes to where the world is going, given the positive feelings that these events bring. I strongly believe that sports is one of the few things that brings us all together. Let’s hope that the World Cup will strengthen some of the conversations that are going on to create peace again.</t>
  </si>
  <si>
    <t>DEU25A1601</t>
  </si>
  <si>
    <t>Asks for 2026 priorities and the objectives that would define success.</t>
  </si>
  <si>
    <t>Other than the World Cup, what does success for adidas look like this year? What are your priorities for 2026?</t>
  </si>
  <si>
    <t>DEU25A1602</t>
  </si>
  <si>
    <t>Outlines 2026 growth priorities and planned improvements to people, execution and processes. Outcomes remain prospective.</t>
  </si>
  <si>
    <t>2026 is a year where we will continue the momentum that we have. There is no doubt that the potential of this brand in this attractive market is to continue to grow a couple of billions every year. To do that on a consistent basis, we need to keep developing our people and keep working on the way we execute. Not only in front of the consumer, where we are very successful already. But also in the way we work. Just like athletes, we will continue to work hard on us, we will continue to adapt our processes to the changing environment so that we become an even better company and keep building an even stronger platform for the future.</t>
  </si>
  <si>
    <t>DEU25A1701</t>
  </si>
  <si>
    <t>Directly asks about the company’s plans and goals for coming years.</t>
  </si>
  <si>
    <t>Talking about the future, what are your plans and goals for adidas in the coming years?</t>
  </si>
  <si>
    <t>DEU25A1702</t>
  </si>
  <si>
    <t>Sets future market-share and leadership ambitions, supported by talent and consumer focus. No new realized outcome is reported.</t>
  </si>
  <si>
    <t>I believe the next couple of years should show that adidas can take market leadership in a lot more markets. I think that we will continue to outgrow the industry and take more market share, utilizing the strength of our brand, our resources, our authenticity, our innovation, and our creativity. And to do that, we need to be dedicated to our consumers and attract, develop, and keep the best people. Because I think in this world where we talk a lot about AI and the tools that can make us better, we are still a people business. We should never forget that the athlete is a person, the consumer is a person, and the employee is a person. adidas is a great company to work with and to work for, and we are obsessed about fulfilling the needs of consumers and athletes.</t>
  </si>
  <si>
    <t>DEU25A1801</t>
  </si>
  <si>
    <t>Asks about the CEO’s personal goals and leadership aspirations.</t>
  </si>
  <si>
    <t>Last question: What are your personal goals for 2026 and beyond?</t>
  </si>
  <si>
    <t>DEU25A1802</t>
  </si>
  <si>
    <t>Focuses on the CEO’s personal motivation and leadership commitment. Positive feelings and aspirations are not realized business outcomes.</t>
  </si>
  <si>
    <t>I enjoy what I do, also doing a lot of sports. I have a lot of energy for this great job, a lot of passion for this fantastic brand, and I feel extremely privileged in what I do. So, my goal really is just to continue the great journey we are on, give this brand what it deserves, and get this company to where it belongs.</t>
  </si>
  <si>
    <t>DEU25A1901</t>
  </si>
  <si>
    <t>Question</t>
  </si>
  <si>
    <t>Interviewer question. Not coded as CEO communication.</t>
  </si>
  <si>
    <t>DEU25A1902</t>
  </si>
  <si>
    <t>Interview</t>
  </si>
  <si>
    <t>DEU25P100</t>
  </si>
  <si>
    <t>puma</t>
  </si>
  <si>
    <t>Arthur Hoeld</t>
  </si>
  <si>
    <t>Letter</t>
  </si>
  <si>
    <t>Sets a strategic reset and future global-brand, growth and profit ambitions. Supplied PDF begins on report page 6; preceding CEO-letter text is missing.</t>
  </si>
  <si>
    <t>That is why we made 2025 a year of reset and realigned our strategy. The aim is to establish PUMA as a Top 3 sports brand worldwide, return to above industry growth and create healthy profits in the medium term. PUMA will become one global sports brand with global product ranges and global storytelling across markets.</t>
  </si>
  <si>
    <t>DEU25P200</t>
  </si>
  <si>
    <t>Explains intended brand positioning, product storytelling and distribution improvements; expected consumer response remains prospective.</t>
  </si>
  <si>
    <t>In doing so, we want to follow the winning principles of a leading sports brand. PUMA must be clearly positioned as a brand, the product development and storytelling processes must be better integrated, and the sales and go-to-market processes must be actively managed. With attractive products, exciting product stories and distribution in the right channels, we will be able to once again make our customers and consumers excited about PUMA.</t>
  </si>
  <si>
    <t>DEU25P300</t>
  </si>
  <si>
    <t>Describes distribution-channel changes and reduced discounting to improve brand desirability. No realized improvement is established.</t>
  </si>
  <si>
    <t>To make PUMA less commercial, we have decided to withdraw from wholesale channels that damage our brand’s desirability. In doing so, we are also reducing sales promotion measures such as discounts in our own DTC business. At the same time, we will further develop our sales channel mix to aim for a higher DTC share and bring PUMA closer to the industry average.</t>
  </si>
  <si>
    <t>DEU25P400</t>
  </si>
  <si>
    <t>Outlines product icons, category priorities and storytelling plans; expected commercial benefits remain prospective.</t>
  </si>
  <si>
    <t>In our product strategy, PUMA will focus on better positioning its various product icons. We firmly believe that PUMA, with its extensive archive, has a clear opportunity to better establish its product icons, such as the PUMA Suede. Within our categories, we will prioritise Football, Running, Training and Sportstyle Select/Prime. At the same time, we have created a structure for 2025 to better align the processes for product development and storytelling. This will enable us to create authentic and effective product stories that will convince both our wholesale partners and consumers.</t>
  </si>
  <si>
    <t>DEU25P500</t>
  </si>
  <si>
    <t>Negative</t>
  </si>
  <si>
    <t>Workforce reductions dominate the concrete information: around 500 roles cut in 2025 and a further 900 planned. Cost optimization does not erase the adverse employment outcome.</t>
  </si>
  <si>
    <t>In 2025, we also took important steps to optimise our cost base, eliminate operational inefficiencies and reduce the number of new items introduced each season. The optimisation of our cost base also includes the decision to cut a further 900 office positions worldwide by the end of 2026, following the reduction of around 500 positions in 2025.</t>
  </si>
  <si>
    <t>DEU25P600</t>
  </si>
  <si>
    <t>Expresses confidence in the reset and an expected return to growth after 2026, without a realized recovery.</t>
  </si>
  <si>
    <t>Despite the challenges I have just described, I firmly believe in PUMA’s potential and successful future. I am convinced that with the reset in 2025, we have set the right course to return to growth after the transition year of 2026.</t>
  </si>
  <si>
    <t>DEU25P700</t>
  </si>
  <si>
    <t>STAKE</t>
  </si>
  <si>
    <t>Thanks employees and multiple external partners and governance stakeholders for support; no directional outcome is specified.</t>
  </si>
  <si>
    <t>My thanks go to our employees, wholesale partners, suppliers, brand ambassadors and athletes who have been a part of PUMA in 2025. I’m also very grateful to our Supervisory Board for their support in implementing PUMA’s reset.</t>
  </si>
  <si>
    <t>DEU25P800</t>
  </si>
  <si>
    <t>Expresses gratitude to shareholders for their trust and support.</t>
  </si>
  <si>
    <t>I would also like to thank you, dear shareholders, for your trust and support for the path we have chosen.</t>
  </si>
  <si>
    <t>JPN25P100</t>
  </si>
  <si>
    <t>asics</t>
  </si>
  <si>
    <t>JPN</t>
  </si>
  <si>
    <t>Yasuhito Hirota</t>
  </si>
  <si>
    <t>Message</t>
  </si>
  <si>
    <t>Opening statement sets a future ambition to become the leading global sports brand.</t>
  </si>
  <si>
    <t>Aiming to be the No. 1 Global Sports Brand</t>
  </si>
  <si>
    <t>JPN25P200</t>
  </si>
  <si>
    <t>Reports five consecutive years of revenue and profit growth and record sales, operating profit and margin.</t>
  </si>
  <si>
    <t>In 2025, strong growth continued, making it a year in which we felt we ascended to an even higher stage of evolution. From a financial perspective, we achieved revenue and profit growth for the fifth consecutive year. Net sales exceeded ¥800.0 billion, operating profit surpassed ¥140.0 billion, and operating margin reached 17.6%, all marking record highs. The operating margin stands at a top-class level within the industry, and we expect continued revenue and profit growth in 2026.</t>
  </si>
  <si>
    <t>JPN25P300</t>
  </si>
  <si>
    <t>Reviews realized category growth, sales exceeding ¥100.0 billion and high profitability, alongside stronger brand positioning.</t>
  </si>
  <si>
    <t>Rather than viewing performance on a single-year basis, I aim to steadily deliver stronger results year by year as part of our long-term growth trajectory. Looking at 2025 from this perspective, initiatives in the Performance Running category, which has long been the driving force of ASICS, progressed steadily toward achieving the No. 1 share of shoes worn at major marathons. In addition, the SportStyle and Onitsuka Tiger categories have grown into major pillars supporting overall performance. Net sales for both categories exceeded ¥100.0 billion for the first time, and their profitability remains exceptionally high, giving me strong confidence that they will drive our future growth. Onitsuka Tiger in particular has strengthened its brand presence in Europe and is beginning to establish its position as a luxury lifestyle brand that is not reliant on short-term trends.</t>
  </si>
  <si>
    <t>JPN25P400</t>
  </si>
  <si>
    <t>Brand promotion and the METASPEED RAY launch dominate. Reports favorable consumer feedback and improved brand perception.</t>
  </si>
  <si>
    <t>It was also a year in which we laid the groundwork for further growth. Positioning 2025 as the “Year of JAPAN,” we leveraged events such as the World Athletics Championships Tokyo 25 to communicate the ASICS brand both within Japan and globally. We also launched METASPEED RAY, our lightest model in the shoe line, which received strong feedback such as “I didn’t know shoes could be this light,” and “They’ve changed the way I view ASICS,” providing a significant catalyst for elevating the brand.</t>
  </si>
  <si>
    <t>JPN25P500</t>
  </si>
  <si>
    <t>Reports completed acquisitions expanding the running ecosystem and increasing runner contact points, alongside further acquisition plans.</t>
  </si>
  <si>
    <t>In addition, we made further progress in expanding our running ecosystem by bringing race registration companies in Spain and Thailand into the Group and deciding to acquire business assets of multiple race registration services in the United States, steadily increasing contact points with runners worldwide.</t>
  </si>
  <si>
    <t>JPN25P600</t>
  </si>
  <si>
    <t>Reports external awards and recognition as completed achievements across corporate functions.</t>
  </si>
  <si>
    <t>We also received multiple external recognitions in areas such as intellectual property (IP), corporate governance, and investor relations (IR), reflecting steady progress in our corporate functions.</t>
  </si>
  <si>
    <t>JPN25P700</t>
  </si>
  <si>
    <t>States an ambition to accelerate progress and become the No. 1 global sports brand.</t>
  </si>
  <si>
    <t>However, ASICS is still growing. We will continue to accelerate our progress and aim to become the No. 1 global sports brand from Japan.</t>
  </si>
  <si>
    <t>JPN25P800</t>
  </si>
  <si>
    <t>Describes investor dialogue and commitment to two-way communication. Investor appreciation does not establish a directional business outcome.</t>
  </si>
  <si>
    <t>In 2025, we began holding interactive IR briefings for individual investors. I attended sessions in Naha, Okinawa Prefecture; Sapporo, Hokkaido Prefecture; and Tokyo, where I had the opportunity to engage directly with participants. The comments that left a strong impression were, “It is thanks to ASICS shoes that I have been able to stay active at my age.” and “I hope you keep making shoes with this level of comfort.” The participant said they wanted to share this with me directly, which was an extremely rewarding moment. At the IR briefing held in March 2026, Outside Director Mitsuru Murai spoke on the intersection of sports and business, and all outside directors took part at the end of the session to offer their remarks. As a company that handles consumer goods, we aim to cultivate both loyal fans of ASICS and long-term shareholders, and we will continue to promote two-way communication going forward.</t>
  </si>
  <si>
    <t>JPN25P900</t>
  </si>
  <si>
    <t>Reports increased direct institutional-investor engagement. Provisional coding: supplied PDF ends mid-paragraph after “great”; continuation is missing.</t>
  </si>
  <si>
    <t>We also had numerous opportunities to engage with institutional investors, whose insights have been highly valuable in areas such as corporate governance, capital policy, and product development. I have seen an increase in direct engagement from institutional investors, and hearing comments from them about how excited they are to see our growth has been a great</t>
  </si>
  <si>
    <t>JPN25M100</t>
  </si>
  <si>
    <t>mizuno</t>
  </si>
  <si>
    <t>Akito Mizuno</t>
  </si>
  <si>
    <t>Opening statement expresses a commitment to sustainable growth with society.</t>
  </si>
  <si>
    <t>Our Spirits of “A-mon” — Striving for Sustainable Growth Together with Society</t>
  </si>
  <si>
    <t>JPN25M200</t>
  </si>
  <si>
    <t>Societal and environmental responsibility dominates. Describes challenges and collective-action commitments without a dominant realized outcome.</t>
  </si>
  <si>
    <t>As global environmental changes and social challenges accelerate, sustainability has become a vital guiding principle for both organizations and individuals. The impact of these changes on human life and ecosystems is deeply concerning, and we believe this issue calls for responsibility as human beings, even before it becomes a matter of business management. While our individual actions may seem small, we believe that collective efforts can create meaningful change. Mizuno is committed to doing what we can, and we aim to work hand in hand with diverse stakeholders to address these challenges.</t>
  </si>
  <si>
    <t>JPN25M300</t>
  </si>
  <si>
    <t>Describes the restored social value of sports and the return of spectators after the pandemic.</t>
  </si>
  <si>
    <t>Sports, in particular, have the power to transcend borders and generations, fostering communication and unlocking the potential of individuals and communities. During the COVID-19 pandemic, sports were at times deemed “non-essential,” but as the world recovered, I feel that the value of sports has increased even more than before. The return of spectators reminded us of the joy, inspiration, and hope that sports bring.</t>
  </si>
  <si>
    <t>JPN25M400</t>
  </si>
  <si>
    <t>Describes sports-based environmental awareness initiatives and social responsibility. No measured societal improvement is established.</t>
  </si>
  <si>
    <t>This power can be harnessed to build a more prosperous and sustainable society. For example, the Japanese national football teamʼs respectful behavior—cleaning locker rooms and picking up trash—was widely reported and praised around the world. These actions highlight the influence of sports and athletes in shaping public awareness and behavior. At Mizuno, we encourage athletes to speak about environmental issues when they participate as speakers or instructors at lectures and clinics, believing that their words can inspire change. By leveraging the influence of sports and guided by our founding philosophy —“Contributing to society through the advancement of sporting goods and the promotion of sports”—we strive to be a company that inspires people to think “Letʼs do what we can do together with Mizuno” through various initiatives, including raising environmental awareness.</t>
  </si>
  <si>
    <t>JPN25M500</t>
  </si>
  <si>
    <t>Explains the Purpose, Vision and Values established to guide future global growth; no realized growth outcome is reported.</t>
  </si>
  <si>
    <t>In response to todayʼs rapid environmental changes and with the aim of expanding our business in the global market, in 2023, we established our Purpose, Vision, and Values to guide future growth.</t>
  </si>
  <si>
    <t>JPN25M600</t>
  </si>
  <si>
    <t>Focuses on shared employee values and principles guiding daily decisions and conduct.</t>
  </si>
  <si>
    <t>This has not only allowed all employees to reaffirm our companyʼs values, which we have upheld since our founding- We are persistent in bringing “A-mon” quality for the world. “A-mon” quality means not only products, services and programs made with fairness, craftsmanship, innovation, and to inspire. These principles now serve as the foundation for our daily decisions and actions.</t>
  </si>
  <si>
    <t>JPN25M700</t>
  </si>
  <si>
    <t>Explains fairness and social benefit above profit as guiding values and commitments.</t>
  </si>
  <si>
    <t>“A-mon” is not limited to products. While providing high-quality sporting goods is our core responsibility, the spirit of “A-mon” extends to services, employee conduct, and partnerships. It represents our pursuit of excellence in all aspects of our business. We have also embraced our founderʼs philosophy of “Justice above profit” as one of our core values—F for Fairness. This means always asking whether our actions are beneficial to society, rather than simply pursuing profit. This mindset will become increasingly important as we work toward a sustainable future.</t>
  </si>
  <si>
    <t>JPN25M800</t>
  </si>
  <si>
    <t>Connects corporate longevity with values and a continuing commitment to a sustainable society.</t>
  </si>
  <si>
    <t>The reason we have been able to continue our business for nearly 120 years is because of these values that have been passed down through generations. As we look ahead to the next century and beyond, we will remain committed to contributing to a more prosperous and sustainable society, guided by the principles we have upheld since our founding.</t>
  </si>
  <si>
    <t>JPN25M900</t>
  </si>
  <si>
    <t>Explains commitment to supporting participants in all sports, including less commercially attractive sports.</t>
  </si>
  <si>
    <t>One of Mizunoʼs defining characteristics that embodies our philosophy of “Justice above profit” is our commitment to supporting all sports even for sports with few participants. Regardless of the number of participants, we want to deliver “A-mon” quality to people Rather than simply pursing competitiveness and profit, we believe that this approach reflects our mission to support people through sports and ultimately enhances our corporate value.</t>
  </si>
  <si>
    <t>JPN25M1000</t>
  </si>
  <si>
    <t>Describes expansion of sports expertise into workwear, heat solutions and healthy aging through new business models.</t>
  </si>
  <si>
    <t>In recent years, we are also applying our knowledge and technology cultivated in the sports field to other fields. These include work apparel and safety gear designed for comfort in varying conditions, solutions to cope with extreme heat, initiatives to promote physical activity for healthy aging, and improvements to physical education environments. We are building new business models rooted in sports.</t>
  </si>
  <si>
    <t>JPN25M1100</t>
  </si>
  <si>
    <t>Employee innovation initiatives dominate. Reports over 800 ideas annually and proactive engagement.</t>
  </si>
  <si>
    <t>To develop new business and markets, we must foster a culture that promotes innovation and challenges the creation of new values. Mizuno has introduced initiatives such as the “10% Rule,” allowing employees to spend 10% of their working hours on personal projects, and an internal idea proposal system. These programs have generated over 800 ideas annually, encouraging proactive engagement.</t>
  </si>
  <si>
    <t>JPN25M1200</t>
  </si>
  <si>
    <t>Describes tailoring products and marketing to regional cultures and needs, without a directional realized outcome.</t>
  </si>
  <si>
    <t>Expanding in global markets requires a deep understanding of local cultures and needs. In the U.S., Europe, and Asia, we tailor our product and marketing mix that takes into account regional characteristics, while strengthening our commitment to sustainability.</t>
  </si>
  <si>
    <t>JPN25M1300</t>
  </si>
  <si>
    <t>Describes digital transformation, a PLM system launch and innovation infrastructure. Intended benefits are not quantified realized outcomes.</t>
  </si>
  <si>
    <t>To respond swiftly and flexibly to market changes and global demands, accelerating digital transformation (DX) is indispensable. We are advancing DX from multiple perspectives, including manufacturing, marketing, human resource development, and open innovation. In terms of product DX, in April 2025, we launched Centric PLM™, a system that seamlessly manages the entire product lifecycle. This enables efficient decision-making, transparent coordination with suppliers, and reduced environmental impact from design to disposal. Our innovation center, MIZUNO ENGINE, established in 2022, continues to leverage our strengths in sports development and technology to create diverse solutions that maximize the potential of sports.</t>
  </si>
  <si>
    <t>JPN25M1400</t>
  </si>
  <si>
    <t>Expresses gratitude to stakeholders and commitments to listening, societal contribution and continued cooperation.</t>
  </si>
  <si>
    <t>Thanks to the support of our users and stakeholders, Mizuno has sustained its business for nearly 120 years. We are deeply grateful and remain committed to listening to society, accepting constructive feedback, and continuously evolving. Guided by our belief in “A-mon,” we will continue to pursue initiatives that contribute to a sustainable society with sincerity and conviction. We appreciate your continued support as we move forward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</si>
</sst>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Arial"/>
    </font>
    <font>
      <sz val="12"/>
      <name val="Aptos Narrow"/>
    </font>
    <font>
      <color rgb="FF18212B"/>
      <sz val="11"/>
      <name val="Arial"/>
    </font>
  </fonts>
  <fills count="4">
    <fill>
      <patternFill patternType="none"/>
    </fill>
    <fill>
      <patternFill patternType="gray125"/>
    </fill>
    <fill>
      <patternFill patternType="solid">
        <fgColor rgb="FF142C42"/>
      </patternFill>
    </fill>
    <fill>
      <patternFill patternType="solid">
        <fgColor rgb="FFF1F5F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2" fillId="0" borderId="0" xfId="0" applyFont="1" applyAlignment="1">
      <alignment wrapText="1"/>
    </xf>
    <xf numFmtId="0" fontId="3" fillId="3" borderId="0" xfId="0" applyFont="1" applyFill="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8"/>
  <sheetFormatPr defaultRowHeight="15" outlineLevelRow="0" outlineLevelCol="0" x14ac:dyDescent="55"/>
  <cols>
    <col min="1" max="10" width="28.428571428571427" customWidth="1"/>
    <col min="11" max="11" width="42.142857142857146" customWidth="1"/>
    <col min="12" max="27" width="19.571428571428573" customWidth="1"/>
  </cols>
  <sheetData>
    <row r="1" spans="1:27" x14ac:dyDescent="0.25">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c r="AA1" s="2"/>
    </row>
    <row r="2" ht="45" customHeight="1" spans="1:11" x14ac:dyDescent="0.25">
      <c r="A2" s="3" t="s">
        <v>11</v>
      </c>
      <c r="B2" s="3" t="s">
        <v>12</v>
      </c>
      <c r="C2" s="3" t="s">
        <v>13</v>
      </c>
      <c r="D2" s="3">
        <v>2025</v>
      </c>
      <c r="E2" s="3" t="s">
        <v>14</v>
      </c>
      <c r="F2" s="3" t="s">
        <v>15</v>
      </c>
      <c r="G2" s="3" t="s">
        <v>16</v>
      </c>
      <c r="H2" s="3" t="s">
        <v>17</v>
      </c>
      <c r="I2" s="3" t="s">
        <v>18</v>
      </c>
      <c r="J2" s="3" t="s">
        <v>19</v>
      </c>
      <c r="K2" s="3" t="s">
        <v>20</v>
      </c>
    </row>
    <row r="3" ht="30" customHeight="1" spans="1:11" x14ac:dyDescent="0.25">
      <c r="A3" s="4" t="s">
        <v>21</v>
      </c>
      <c r="B3" s="4" t="s">
        <v>12</v>
      </c>
      <c r="C3" s="4" t="s">
        <v>13</v>
      </c>
      <c r="D3" s="4">
        <v>2025</v>
      </c>
      <c r="E3" s="4" t="s">
        <v>14</v>
      </c>
      <c r="F3" s="4" t="s">
        <v>15</v>
      </c>
      <c r="G3" s="4" t="s">
        <v>22</v>
      </c>
      <c r="H3" s="4" t="s">
        <v>17</v>
      </c>
      <c r="I3" s="4"/>
      <c r="J3" s="4" t="s">
        <v>23</v>
      </c>
      <c r="K3" s="4" t="s">
        <v>24</v>
      </c>
    </row>
    <row r="4" ht="90" customHeight="1" spans="1:11" x14ac:dyDescent="0.25">
      <c r="A4" s="3" t="s">
        <v>25</v>
      </c>
      <c r="B4" s="3" t="s">
        <v>12</v>
      </c>
      <c r="C4" s="3" t="s">
        <v>13</v>
      </c>
      <c r="D4" s="3">
        <v>2025</v>
      </c>
      <c r="E4" s="3" t="s">
        <v>14</v>
      </c>
      <c r="F4" s="3" t="s">
        <v>15</v>
      </c>
      <c r="G4" s="3" t="s">
        <v>16</v>
      </c>
      <c r="H4" s="3" t="s">
        <v>17</v>
      </c>
      <c r="I4" s="3" t="s">
        <v>18</v>
      </c>
      <c r="J4" s="3" t="s">
        <v>26</v>
      </c>
      <c r="K4" s="3" t="s">
        <v>27</v>
      </c>
    </row>
    <row r="5" ht="90" customHeight="1" spans="1:11" x14ac:dyDescent="0.25">
      <c r="A5" s="4" t="s">
        <v>28</v>
      </c>
      <c r="B5" s="4" t="s">
        <v>12</v>
      </c>
      <c r="C5" s="4" t="s">
        <v>13</v>
      </c>
      <c r="D5" s="4">
        <v>2025</v>
      </c>
      <c r="E5" s="4" t="s">
        <v>14</v>
      </c>
      <c r="F5" s="4" t="s">
        <v>15</v>
      </c>
      <c r="G5" s="4" t="s">
        <v>22</v>
      </c>
      <c r="H5" s="4" t="s">
        <v>29</v>
      </c>
      <c r="I5" s="4"/>
      <c r="J5" s="4" t="s">
        <v>30</v>
      </c>
      <c r="K5" s="4" t="s">
        <v>31</v>
      </c>
    </row>
    <row r="6" ht="225" customHeight="1" spans="1:11" x14ac:dyDescent="0.25">
      <c r="A6" s="3" t="s">
        <v>32</v>
      </c>
      <c r="B6" s="3" t="s">
        <v>12</v>
      </c>
      <c r="C6" s="3" t="s">
        <v>13</v>
      </c>
      <c r="D6" s="3">
        <v>2025</v>
      </c>
      <c r="E6" s="3" t="s">
        <v>14</v>
      </c>
      <c r="F6" s="3" t="s">
        <v>15</v>
      </c>
      <c r="G6" s="3" t="s">
        <v>16</v>
      </c>
      <c r="H6" s="3" t="s">
        <v>29</v>
      </c>
      <c r="I6" s="3" t="s">
        <v>33</v>
      </c>
      <c r="J6" s="3" t="s">
        <v>34</v>
      </c>
      <c r="K6" s="3" t="s">
        <v>35</v>
      </c>
    </row>
    <row r="7" ht="45" customHeight="1" spans="1:11" x14ac:dyDescent="0.25">
      <c r="A7" s="4" t="s">
        <v>36</v>
      </c>
      <c r="B7" s="4" t="s">
        <v>12</v>
      </c>
      <c r="C7" s="4" t="s">
        <v>13</v>
      </c>
      <c r="D7" s="4">
        <v>2025</v>
      </c>
      <c r="E7" s="4" t="s">
        <v>14</v>
      </c>
      <c r="F7" s="4" t="s">
        <v>15</v>
      </c>
      <c r="G7" s="4" t="s">
        <v>22</v>
      </c>
      <c r="H7" s="4" t="s">
        <v>29</v>
      </c>
      <c r="I7" s="4"/>
      <c r="J7" s="4" t="s">
        <v>37</v>
      </c>
      <c r="K7" s="4" t="s">
        <v>38</v>
      </c>
    </row>
    <row r="8" ht="150" customHeight="1" spans="1:11" x14ac:dyDescent="0.25">
      <c r="A8" s="3" t="s">
        <v>39</v>
      </c>
      <c r="B8" s="3" t="s">
        <v>12</v>
      </c>
      <c r="C8" s="3" t="s">
        <v>13</v>
      </c>
      <c r="D8" s="3">
        <v>2025</v>
      </c>
      <c r="E8" s="3" t="s">
        <v>14</v>
      </c>
      <c r="F8" s="3" t="s">
        <v>15</v>
      </c>
      <c r="G8" s="3" t="s">
        <v>16</v>
      </c>
      <c r="H8" s="3" t="s">
        <v>17</v>
      </c>
      <c r="I8" s="3" t="s">
        <v>33</v>
      </c>
      <c r="J8" s="3" t="s">
        <v>40</v>
      </c>
      <c r="K8" s="3" t="s">
        <v>41</v>
      </c>
    </row>
    <row r="9" ht="60" customHeight="1" spans="1:11" x14ac:dyDescent="0.25">
      <c r="A9" s="4" t="s">
        <v>42</v>
      </c>
      <c r="B9" s="4" t="s">
        <v>12</v>
      </c>
      <c r="C9" s="4" t="s">
        <v>13</v>
      </c>
      <c r="D9" s="4">
        <v>2025</v>
      </c>
      <c r="E9" s="4" t="s">
        <v>14</v>
      </c>
      <c r="F9" s="4" t="s">
        <v>15</v>
      </c>
      <c r="G9" s="4" t="s">
        <v>22</v>
      </c>
      <c r="H9" s="4" t="s">
        <v>17</v>
      </c>
      <c r="I9" s="4"/>
      <c r="J9" s="4" t="s">
        <v>43</v>
      </c>
      <c r="K9" s="4" t="s">
        <v>44</v>
      </c>
    </row>
    <row r="10" ht="210" customHeight="1" spans="1:11" x14ac:dyDescent="0.25">
      <c r="A10" s="3" t="s">
        <v>45</v>
      </c>
      <c r="B10" s="3" t="s">
        <v>12</v>
      </c>
      <c r="C10" s="3" t="s">
        <v>13</v>
      </c>
      <c r="D10" s="3">
        <v>2025</v>
      </c>
      <c r="E10" s="3" t="s">
        <v>14</v>
      </c>
      <c r="F10" s="3" t="s">
        <v>15</v>
      </c>
      <c r="G10" s="3" t="s">
        <v>16</v>
      </c>
      <c r="H10" s="3" t="s">
        <v>17</v>
      </c>
      <c r="I10" s="3" t="s">
        <v>18</v>
      </c>
      <c r="J10" s="3" t="s">
        <v>46</v>
      </c>
      <c r="K10" s="3" t="s">
        <v>47</v>
      </c>
    </row>
    <row r="11" ht="75" customHeight="1" spans="1:11" x14ac:dyDescent="0.25">
      <c r="A11" s="4" t="s">
        <v>48</v>
      </c>
      <c r="B11" s="4" t="s">
        <v>12</v>
      </c>
      <c r="C11" s="4" t="s">
        <v>13</v>
      </c>
      <c r="D11" s="4">
        <v>2025</v>
      </c>
      <c r="E11" s="4" t="s">
        <v>14</v>
      </c>
      <c r="F11" s="4" t="s">
        <v>15</v>
      </c>
      <c r="G11" s="4" t="s">
        <v>22</v>
      </c>
      <c r="H11" s="4" t="s">
        <v>17</v>
      </c>
      <c r="I11" s="4"/>
      <c r="J11" s="4" t="s">
        <v>49</v>
      </c>
      <c r="K11" s="4" t="s">
        <v>50</v>
      </c>
    </row>
    <row r="12" ht="255" customHeight="1" spans="1:11" x14ac:dyDescent="0.25">
      <c r="A12" s="3" t="s">
        <v>51</v>
      </c>
      <c r="B12" s="3" t="s">
        <v>12</v>
      </c>
      <c r="C12" s="3" t="s">
        <v>13</v>
      </c>
      <c r="D12" s="3">
        <v>2025</v>
      </c>
      <c r="E12" s="3" t="s">
        <v>14</v>
      </c>
      <c r="F12" s="3" t="s">
        <v>15</v>
      </c>
      <c r="G12" s="3" t="s">
        <v>16</v>
      </c>
      <c r="H12" s="3" t="s">
        <v>17</v>
      </c>
      <c r="I12" s="3" t="s">
        <v>33</v>
      </c>
      <c r="J12" s="3" t="s">
        <v>52</v>
      </c>
      <c r="K12" s="3" t="s">
        <v>53</v>
      </c>
    </row>
    <row r="13" ht="90" customHeight="1" spans="1:11" x14ac:dyDescent="0.25">
      <c r="A13" s="4" t="s">
        <v>54</v>
      </c>
      <c r="B13" s="4" t="s">
        <v>12</v>
      </c>
      <c r="C13" s="4" t="s">
        <v>13</v>
      </c>
      <c r="D13" s="4">
        <v>2025</v>
      </c>
      <c r="E13" s="4" t="s">
        <v>14</v>
      </c>
      <c r="F13" s="4" t="s">
        <v>15</v>
      </c>
      <c r="G13" s="4" t="s">
        <v>22</v>
      </c>
      <c r="H13" s="4" t="s">
        <v>17</v>
      </c>
      <c r="I13" s="4"/>
      <c r="J13" s="4" t="s">
        <v>55</v>
      </c>
      <c r="K13" s="4" t="s">
        <v>56</v>
      </c>
    </row>
    <row r="14" ht="90" customHeight="1" spans="1:11" x14ac:dyDescent="0.25">
      <c r="A14" s="3" t="s">
        <v>57</v>
      </c>
      <c r="B14" s="3" t="s">
        <v>12</v>
      </c>
      <c r="C14" s="3" t="s">
        <v>13</v>
      </c>
      <c r="D14" s="3">
        <v>2025</v>
      </c>
      <c r="E14" s="3" t="s">
        <v>14</v>
      </c>
      <c r="F14" s="3" t="s">
        <v>15</v>
      </c>
      <c r="G14" s="3" t="s">
        <v>16</v>
      </c>
      <c r="H14" s="3" t="s">
        <v>17</v>
      </c>
      <c r="I14" s="3" t="s">
        <v>33</v>
      </c>
      <c r="J14" s="3" t="s">
        <v>58</v>
      </c>
      <c r="K14" s="3" t="s">
        <v>59</v>
      </c>
    </row>
    <row r="15" ht="60" customHeight="1" spans="1:11" x14ac:dyDescent="0.25">
      <c r="A15" s="4" t="s">
        <v>60</v>
      </c>
      <c r="B15" s="4" t="s">
        <v>12</v>
      </c>
      <c r="C15" s="4" t="s">
        <v>13</v>
      </c>
      <c r="D15" s="4">
        <v>2025</v>
      </c>
      <c r="E15" s="4" t="s">
        <v>14</v>
      </c>
      <c r="F15" s="4" t="s">
        <v>15</v>
      </c>
      <c r="G15" s="4" t="s">
        <v>22</v>
      </c>
      <c r="H15" s="4" t="s">
        <v>17</v>
      </c>
      <c r="I15" s="4"/>
      <c r="J15" s="4" t="s">
        <v>61</v>
      </c>
      <c r="K15" s="4" t="s">
        <v>62</v>
      </c>
    </row>
    <row r="16" ht="165" customHeight="1" spans="1:11" x14ac:dyDescent="0.25">
      <c r="A16" s="3" t="s">
        <v>63</v>
      </c>
      <c r="B16" s="3" t="s">
        <v>12</v>
      </c>
      <c r="C16" s="3" t="s">
        <v>13</v>
      </c>
      <c r="D16" s="3">
        <v>2025</v>
      </c>
      <c r="E16" s="3" t="s">
        <v>14</v>
      </c>
      <c r="F16" s="3" t="s">
        <v>15</v>
      </c>
      <c r="G16" s="3" t="s">
        <v>16</v>
      </c>
      <c r="H16" s="3" t="s">
        <v>17</v>
      </c>
      <c r="I16" s="3" t="s">
        <v>18</v>
      </c>
      <c r="J16" s="3" t="s">
        <v>64</v>
      </c>
      <c r="K16" s="3" t="s">
        <v>65</v>
      </c>
    </row>
    <row r="17" ht="75" customHeight="1" spans="1:11" x14ac:dyDescent="0.25">
      <c r="A17" s="4" t="s">
        <v>66</v>
      </c>
      <c r="B17" s="4" t="s">
        <v>12</v>
      </c>
      <c r="C17" s="4" t="s">
        <v>13</v>
      </c>
      <c r="D17" s="4">
        <v>2025</v>
      </c>
      <c r="E17" s="4" t="s">
        <v>14</v>
      </c>
      <c r="F17" s="4" t="s">
        <v>15</v>
      </c>
      <c r="G17" s="4" t="s">
        <v>22</v>
      </c>
      <c r="H17" s="4" t="s">
        <v>17</v>
      </c>
      <c r="I17" s="4"/>
      <c r="J17" s="4" t="s">
        <v>67</v>
      </c>
      <c r="K17" s="4" t="s">
        <v>68</v>
      </c>
    </row>
    <row r="18" ht="150" customHeight="1" spans="1:11" x14ac:dyDescent="0.25">
      <c r="A18" s="3" t="s">
        <v>69</v>
      </c>
      <c r="B18" s="3" t="s">
        <v>12</v>
      </c>
      <c r="C18" s="3" t="s">
        <v>13</v>
      </c>
      <c r="D18" s="3">
        <v>2025</v>
      </c>
      <c r="E18" s="3" t="s">
        <v>14</v>
      </c>
      <c r="F18" s="3" t="s">
        <v>15</v>
      </c>
      <c r="G18" s="3" t="s">
        <v>16</v>
      </c>
      <c r="H18" s="3" t="s">
        <v>17</v>
      </c>
      <c r="I18" s="3" t="s">
        <v>33</v>
      </c>
      <c r="J18" s="3" t="s">
        <v>70</v>
      </c>
      <c r="K18" s="3" t="s">
        <v>71</v>
      </c>
    </row>
    <row r="19" ht="75" customHeight="1" spans="1:11" x14ac:dyDescent="0.25">
      <c r="A19" s="4" t="s">
        <v>72</v>
      </c>
      <c r="B19" s="4" t="s">
        <v>12</v>
      </c>
      <c r="C19" s="4" t="s">
        <v>13</v>
      </c>
      <c r="D19" s="4">
        <v>2025</v>
      </c>
      <c r="E19" s="4" t="s">
        <v>14</v>
      </c>
      <c r="F19" s="4" t="s">
        <v>15</v>
      </c>
      <c r="G19" s="4" t="s">
        <v>22</v>
      </c>
      <c r="H19" s="4" t="s">
        <v>17</v>
      </c>
      <c r="I19" s="4"/>
      <c r="J19" s="4" t="s">
        <v>73</v>
      </c>
      <c r="K19" s="4" t="s">
        <v>74</v>
      </c>
    </row>
    <row r="20" ht="135" customHeight="1" spans="1:11" x14ac:dyDescent="0.25">
      <c r="A20" s="3" t="s">
        <v>75</v>
      </c>
      <c r="B20" s="3" t="s">
        <v>12</v>
      </c>
      <c r="C20" s="3" t="s">
        <v>13</v>
      </c>
      <c r="D20" s="3">
        <v>2025</v>
      </c>
      <c r="E20" s="3" t="s">
        <v>14</v>
      </c>
      <c r="F20" s="3" t="s">
        <v>15</v>
      </c>
      <c r="G20" s="3" t="s">
        <v>16</v>
      </c>
      <c r="H20" s="3" t="s">
        <v>17</v>
      </c>
      <c r="I20" s="3" t="s">
        <v>18</v>
      </c>
      <c r="J20" s="3" t="s">
        <v>76</v>
      </c>
      <c r="K20" s="3" t="s">
        <v>77</v>
      </c>
    </row>
    <row r="21" ht="90" customHeight="1" spans="1:11" x14ac:dyDescent="0.25">
      <c r="A21" s="4" t="s">
        <v>78</v>
      </c>
      <c r="B21" s="4" t="s">
        <v>12</v>
      </c>
      <c r="C21" s="4" t="s">
        <v>13</v>
      </c>
      <c r="D21" s="4">
        <v>2025</v>
      </c>
      <c r="E21" s="4" t="s">
        <v>14</v>
      </c>
      <c r="F21" s="4" t="s">
        <v>15</v>
      </c>
      <c r="G21" s="4" t="s">
        <v>22</v>
      </c>
      <c r="H21" s="4" t="s">
        <v>17</v>
      </c>
      <c r="I21" s="4"/>
      <c r="J21" s="4" t="s">
        <v>79</v>
      </c>
      <c r="K21" s="4" t="s">
        <v>80</v>
      </c>
    </row>
    <row r="22" ht="165" customHeight="1" spans="1:11" x14ac:dyDescent="0.25">
      <c r="A22" s="3" t="s">
        <v>81</v>
      </c>
      <c r="B22" s="3" t="s">
        <v>12</v>
      </c>
      <c r="C22" s="3" t="s">
        <v>13</v>
      </c>
      <c r="D22" s="3">
        <v>2025</v>
      </c>
      <c r="E22" s="3" t="s">
        <v>14</v>
      </c>
      <c r="F22" s="3" t="s">
        <v>15</v>
      </c>
      <c r="G22" s="3" t="s">
        <v>16</v>
      </c>
      <c r="H22" s="3" t="s">
        <v>17</v>
      </c>
      <c r="I22" s="3" t="s">
        <v>33</v>
      </c>
      <c r="J22" s="3" t="s">
        <v>82</v>
      </c>
      <c r="K22" s="3" t="s">
        <v>83</v>
      </c>
    </row>
    <row r="23" ht="105" customHeight="1" spans="1:11" x14ac:dyDescent="0.25">
      <c r="A23" s="4" t="s">
        <v>84</v>
      </c>
      <c r="B23" s="4" t="s">
        <v>12</v>
      </c>
      <c r="C23" s="4" t="s">
        <v>13</v>
      </c>
      <c r="D23" s="4">
        <v>2025</v>
      </c>
      <c r="E23" s="4" t="s">
        <v>14</v>
      </c>
      <c r="F23" s="4" t="s">
        <v>15</v>
      </c>
      <c r="G23" s="4" t="s">
        <v>22</v>
      </c>
      <c r="H23" s="4" t="s">
        <v>85</v>
      </c>
      <c r="I23" s="4"/>
      <c r="J23" s="4" t="s">
        <v>86</v>
      </c>
      <c r="K23" s="4" t="s">
        <v>87</v>
      </c>
    </row>
    <row r="24" ht="327.75" customHeight="1" spans="1:11" x14ac:dyDescent="0.25">
      <c r="A24" s="3" t="s">
        <v>88</v>
      </c>
      <c r="B24" s="3" t="s">
        <v>12</v>
      </c>
      <c r="C24" s="3" t="s">
        <v>13</v>
      </c>
      <c r="D24" s="3">
        <v>2025</v>
      </c>
      <c r="E24" s="3" t="s">
        <v>14</v>
      </c>
      <c r="F24" s="3" t="s">
        <v>15</v>
      </c>
      <c r="G24" s="3" t="s">
        <v>16</v>
      </c>
      <c r="H24" s="3" t="s">
        <v>85</v>
      </c>
      <c r="I24" s="3" t="s">
        <v>18</v>
      </c>
      <c r="J24" s="3" t="s">
        <v>89</v>
      </c>
      <c r="K24" s="3" t="s">
        <v>90</v>
      </c>
    </row>
    <row r="25" ht="90" customHeight="1" spans="1:11" x14ac:dyDescent="0.25">
      <c r="A25" s="4" t="s">
        <v>91</v>
      </c>
      <c r="B25" s="4" t="s">
        <v>12</v>
      </c>
      <c r="C25" s="4" t="s">
        <v>13</v>
      </c>
      <c r="D25" s="4">
        <v>2025</v>
      </c>
      <c r="E25" s="4" t="s">
        <v>14</v>
      </c>
      <c r="F25" s="4" t="s">
        <v>15</v>
      </c>
      <c r="G25" s="4" t="s">
        <v>22</v>
      </c>
      <c r="H25" s="4" t="s">
        <v>17</v>
      </c>
      <c r="I25" s="4"/>
      <c r="J25" s="4" t="s">
        <v>92</v>
      </c>
      <c r="K25" s="4" t="s">
        <v>93</v>
      </c>
    </row>
    <row r="26" ht="240" customHeight="1" spans="1:11" x14ac:dyDescent="0.25">
      <c r="A26" s="3" t="s">
        <v>94</v>
      </c>
      <c r="B26" s="3" t="s">
        <v>12</v>
      </c>
      <c r="C26" s="3" t="s">
        <v>13</v>
      </c>
      <c r="D26" s="3">
        <v>2025</v>
      </c>
      <c r="E26" s="3" t="s">
        <v>14</v>
      </c>
      <c r="F26" s="3" t="s">
        <v>15</v>
      </c>
      <c r="G26" s="3" t="s">
        <v>16</v>
      </c>
      <c r="H26" s="3" t="s">
        <v>17</v>
      </c>
      <c r="I26" s="3" t="s">
        <v>18</v>
      </c>
      <c r="J26" s="3" t="s">
        <v>95</v>
      </c>
      <c r="K26" s="3" t="s">
        <v>96</v>
      </c>
    </row>
    <row r="27" ht="90" customHeight="1" spans="1:11" x14ac:dyDescent="0.25">
      <c r="A27" s="4" t="s">
        <v>97</v>
      </c>
      <c r="B27" s="4" t="s">
        <v>12</v>
      </c>
      <c r="C27" s="4" t="s">
        <v>13</v>
      </c>
      <c r="D27" s="4">
        <v>2025</v>
      </c>
      <c r="E27" s="4" t="s">
        <v>14</v>
      </c>
      <c r="F27" s="4" t="s">
        <v>15</v>
      </c>
      <c r="G27" s="4" t="s">
        <v>22</v>
      </c>
      <c r="H27" s="4" t="s">
        <v>98</v>
      </c>
      <c r="I27" s="4"/>
      <c r="J27" s="4" t="s">
        <v>99</v>
      </c>
      <c r="K27" s="4" t="s">
        <v>100</v>
      </c>
    </row>
    <row r="28" ht="150" customHeight="1" spans="1:11" x14ac:dyDescent="0.25">
      <c r="A28" s="3" t="s">
        <v>101</v>
      </c>
      <c r="B28" s="3" t="s">
        <v>12</v>
      </c>
      <c r="C28" s="3" t="s">
        <v>13</v>
      </c>
      <c r="D28" s="3">
        <v>2025</v>
      </c>
      <c r="E28" s="3" t="s">
        <v>14</v>
      </c>
      <c r="F28" s="3" t="s">
        <v>15</v>
      </c>
      <c r="G28" s="3" t="s">
        <v>16</v>
      </c>
      <c r="H28" s="3" t="s">
        <v>98</v>
      </c>
      <c r="I28" s="3" t="s">
        <v>18</v>
      </c>
      <c r="J28" s="3" t="s">
        <v>102</v>
      </c>
      <c r="K28" s="3" t="s">
        <v>103</v>
      </c>
    </row>
    <row r="29" ht="75" customHeight="1" spans="1:11" x14ac:dyDescent="0.25">
      <c r="A29" s="4" t="s">
        <v>104</v>
      </c>
      <c r="B29" s="4" t="s">
        <v>12</v>
      </c>
      <c r="C29" s="4" t="s">
        <v>13</v>
      </c>
      <c r="D29" s="4">
        <v>2025</v>
      </c>
      <c r="E29" s="4" t="s">
        <v>14</v>
      </c>
      <c r="F29" s="4" t="s">
        <v>15</v>
      </c>
      <c r="G29" s="4" t="s">
        <v>22</v>
      </c>
      <c r="H29" s="4" t="s">
        <v>98</v>
      </c>
      <c r="I29" s="4"/>
      <c r="J29" s="4" t="s">
        <v>105</v>
      </c>
      <c r="K29" s="4" t="s">
        <v>106</v>
      </c>
    </row>
    <row r="30" ht="210" customHeight="1" spans="1:11" x14ac:dyDescent="0.25">
      <c r="A30" s="3" t="s">
        <v>107</v>
      </c>
      <c r="B30" s="3" t="s">
        <v>12</v>
      </c>
      <c r="C30" s="3" t="s">
        <v>13</v>
      </c>
      <c r="D30" s="3">
        <v>2025</v>
      </c>
      <c r="E30" s="3" t="s">
        <v>14</v>
      </c>
      <c r="F30" s="3" t="s">
        <v>15</v>
      </c>
      <c r="G30" s="3" t="s">
        <v>16</v>
      </c>
      <c r="H30" s="3" t="s">
        <v>17</v>
      </c>
      <c r="I30" s="3" t="s">
        <v>33</v>
      </c>
      <c r="J30" s="3" t="s">
        <v>108</v>
      </c>
      <c r="K30" s="3" t="s">
        <v>109</v>
      </c>
    </row>
    <row r="31" ht="75" customHeight="1" spans="1:11" x14ac:dyDescent="0.25">
      <c r="A31" s="4" t="s">
        <v>110</v>
      </c>
      <c r="B31" s="4" t="s">
        <v>12</v>
      </c>
      <c r="C31" s="4" t="s">
        <v>13</v>
      </c>
      <c r="D31" s="4">
        <v>2025</v>
      </c>
      <c r="E31" s="4" t="s">
        <v>14</v>
      </c>
      <c r="F31" s="4" t="s">
        <v>15</v>
      </c>
      <c r="G31" s="4" t="s">
        <v>22</v>
      </c>
      <c r="H31" s="4" t="s">
        <v>98</v>
      </c>
      <c r="I31" s="4"/>
      <c r="J31" s="4" t="s">
        <v>111</v>
      </c>
      <c r="K31" s="4" t="s">
        <v>112</v>
      </c>
    </row>
    <row r="32" ht="135" customHeight="1" spans="1:11" x14ac:dyDescent="0.25">
      <c r="A32" s="3" t="s">
        <v>113</v>
      </c>
      <c r="B32" s="3" t="s">
        <v>12</v>
      </c>
      <c r="C32" s="3" t="s">
        <v>13</v>
      </c>
      <c r="D32" s="3">
        <v>2025</v>
      </c>
      <c r="E32" s="3" t="s">
        <v>14</v>
      </c>
      <c r="F32" s="3" t="s">
        <v>15</v>
      </c>
      <c r="G32" s="3" t="s">
        <v>16</v>
      </c>
      <c r="H32" s="3" t="s">
        <v>98</v>
      </c>
      <c r="I32" s="3" t="s">
        <v>18</v>
      </c>
      <c r="J32" s="3" t="s">
        <v>114</v>
      </c>
      <c r="K32" s="3" t="s">
        <v>115</v>
      </c>
    </row>
    <row r="33" ht="60" customHeight="1" spans="1:11" x14ac:dyDescent="0.25">
      <c r="A33" s="4" t="s">
        <v>116</v>
      </c>
      <c r="B33" s="4" t="s">
        <v>12</v>
      </c>
      <c r="C33" s="4" t="s">
        <v>13</v>
      </c>
      <c r="D33" s="4">
        <v>2025</v>
      </c>
      <c r="E33" s="4" t="s">
        <v>14</v>
      </c>
      <c r="F33" s="4" t="s">
        <v>15</v>
      </c>
      <c r="G33" s="4" t="s">
        <v>22</v>
      </c>
      <c r="H33" s="4" t="s">
        <v>98</v>
      </c>
      <c r="I33" s="4"/>
      <c r="J33" s="4" t="s">
        <v>117</v>
      </c>
      <c r="K33" s="4" t="s">
        <v>118</v>
      </c>
    </row>
    <row r="34" ht="150" customHeight="1" spans="1:11" x14ac:dyDescent="0.25">
      <c r="A34" s="3" t="s">
        <v>119</v>
      </c>
      <c r="B34" s="3" t="s">
        <v>12</v>
      </c>
      <c r="C34" s="3" t="s">
        <v>13</v>
      </c>
      <c r="D34" s="3">
        <v>2025</v>
      </c>
      <c r="E34" s="3" t="s">
        <v>14</v>
      </c>
      <c r="F34" s="3" t="s">
        <v>15</v>
      </c>
      <c r="G34" s="3" t="s">
        <v>16</v>
      </c>
      <c r="H34" s="3" t="s">
        <v>98</v>
      </c>
      <c r="I34" s="3" t="s">
        <v>18</v>
      </c>
      <c r="J34" s="3" t="s">
        <v>120</v>
      </c>
      <c r="K34" s="3" t="s">
        <v>121</v>
      </c>
    </row>
    <row r="35" ht="75" customHeight="1" spans="1:11" x14ac:dyDescent="0.25">
      <c r="A35" s="4" t="s">
        <v>122</v>
      </c>
      <c r="B35" s="4" t="s">
        <v>12</v>
      </c>
      <c r="C35" s="4" t="s">
        <v>13</v>
      </c>
      <c r="D35" s="4">
        <v>2025</v>
      </c>
      <c r="E35" s="4" t="s">
        <v>14</v>
      </c>
      <c r="F35" s="4" t="s">
        <v>15</v>
      </c>
      <c r="G35" s="4" t="s">
        <v>22</v>
      </c>
      <c r="H35" s="4" t="s">
        <v>85</v>
      </c>
      <c r="I35" s="4"/>
      <c r="J35" s="4" t="s">
        <v>123</v>
      </c>
      <c r="K35" s="4" t="s">
        <v>124</v>
      </c>
    </row>
    <row r="36" ht="60" customHeight="1" spans="1:11" x14ac:dyDescent="0.25">
      <c r="A36" s="3" t="s">
        <v>125</v>
      </c>
      <c r="B36" s="3" t="s">
        <v>12</v>
      </c>
      <c r="C36" s="3" t="s">
        <v>13</v>
      </c>
      <c r="D36" s="3">
        <v>2025</v>
      </c>
      <c r="E36" s="3" t="s">
        <v>14</v>
      </c>
      <c r="F36" s="3" t="s">
        <v>15</v>
      </c>
      <c r="G36" s="3" t="s">
        <v>16</v>
      </c>
      <c r="H36" s="3" t="s">
        <v>85</v>
      </c>
      <c r="I36" s="3" t="s">
        <v>18</v>
      </c>
      <c r="J36" s="3" t="s">
        <v>126</v>
      </c>
      <c r="K36" s="3" t="s">
        <v>127</v>
      </c>
    </row>
    <row r="37" ht="60" customHeight="1" spans="1:11" x14ac:dyDescent="0.25">
      <c r="A37" s="4" t="s">
        <v>128</v>
      </c>
      <c r="B37" s="4" t="s">
        <v>12</v>
      </c>
      <c r="C37" s="4" t="s">
        <v>13</v>
      </c>
      <c r="D37" s="4">
        <v>2025</v>
      </c>
      <c r="E37" s="4"/>
      <c r="F37" s="4" t="s">
        <v>15</v>
      </c>
      <c r="G37" s="4" t="s">
        <v>129</v>
      </c>
      <c r="H37" s="4"/>
      <c r="I37" s="4"/>
      <c r="J37" s="4" t="s">
        <v>130</v>
      </c>
      <c r="K37" s="4" t="s">
        <v>124</v>
      </c>
    </row>
    <row r="38" ht="60" customHeight="1" spans="1:11" x14ac:dyDescent="0.25">
      <c r="A38" s="3" t="s">
        <v>131</v>
      </c>
      <c r="B38" s="3" t="s">
        <v>12</v>
      </c>
      <c r="C38" s="3" t="s">
        <v>13</v>
      </c>
      <c r="D38" s="3">
        <v>2025</v>
      </c>
      <c r="E38" s="3"/>
      <c r="F38" s="3" t="s">
        <v>15</v>
      </c>
      <c r="G38" s="3" t="s">
        <v>132</v>
      </c>
      <c r="H38" s="3" t="s">
        <v>85</v>
      </c>
      <c r="I38" s="3" t="s">
        <v>18</v>
      </c>
      <c r="J38" s="3" t="s">
        <v>126</v>
      </c>
      <c r="K38" s="3" t="s">
        <v>127</v>
      </c>
    </row>
  </sheetData>
  <dataValidations count="2">
    <dataValidation type="list" sqref="H2:H38">
      <formula1>"PERF,STRAT,MARKET,CHALL,PEOPLE,STAKE"</formula1>
    </dataValidation>
    <dataValidation type="list" sqref="I2:I38">
      <formula1>"Positive,Neutral/Mixed,Negative"</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FormatPr defaultRowHeight="15" outlineLevelRow="0" outlineLevelCol="0" x14ac:dyDescent="55"/>
  <cols>
    <col min="1" max="1" width="11" customWidth="1"/>
    <col min="2" max="2" width="12.142857142857142" customWidth="1"/>
    <col min="3" max="3" width="10.857142857142858" customWidth="1"/>
    <col min="4" max="4" width="9.285714285714286" customWidth="1"/>
    <col min="5" max="6" width="11.285714285714286" customWidth="1"/>
    <col min="7" max="7" width="22.857142857142858" customWidth="1"/>
    <col min="8" max="8" width="20.714285714285715" customWidth="1"/>
    <col min="9" max="9" width="21.857142857142858" customWidth="1"/>
    <col min="10" max="10" width="31" customWidth="1"/>
    <col min="11" max="11" width="41.57142857142857" customWidth="1"/>
    <col min="12" max="24" width="13.571428571428571" customWidth="1"/>
  </cols>
  <sheetData>
    <row r="1" spans="1:11" x14ac:dyDescent="0.25">
      <c r="A1" s="1" t="s">
        <v>0</v>
      </c>
      <c r="B1" s="1" t="s">
        <v>1</v>
      </c>
      <c r="C1" s="1" t="s">
        <v>2</v>
      </c>
      <c r="D1" s="1" t="s">
        <v>3</v>
      </c>
      <c r="E1" s="1" t="s">
        <v>4</v>
      </c>
      <c r="F1" s="1" t="s">
        <v>5</v>
      </c>
      <c r="G1" s="1" t="s">
        <v>6</v>
      </c>
      <c r="H1" s="1" t="s">
        <v>7</v>
      </c>
      <c r="I1" s="1" t="s">
        <v>8</v>
      </c>
      <c r="J1" s="1" t="s">
        <v>9</v>
      </c>
      <c r="K1" s="1" t="s">
        <v>10</v>
      </c>
    </row>
    <row r="2" ht="105" customHeight="1" spans="1:11" x14ac:dyDescent="0.25">
      <c r="A2" s="3" t="s">
        <v>133</v>
      </c>
      <c r="B2" s="3" t="s">
        <v>134</v>
      </c>
      <c r="C2" s="3" t="s">
        <v>13</v>
      </c>
      <c r="D2" s="3">
        <v>2025</v>
      </c>
      <c r="E2" s="3" t="s">
        <v>14</v>
      </c>
      <c r="F2" s="3" t="s">
        <v>135</v>
      </c>
      <c r="G2" s="3" t="s">
        <v>136</v>
      </c>
      <c r="H2" s="3" t="s">
        <v>98</v>
      </c>
      <c r="I2" s="3" t="s">
        <v>18</v>
      </c>
      <c r="J2" s="3" t="s">
        <v>137</v>
      </c>
      <c r="K2" s="3" t="s">
        <v>138</v>
      </c>
    </row>
    <row r="3" ht="150" customHeight="1" spans="1:11" x14ac:dyDescent="0.25">
      <c r="A3" s="4" t="s">
        <v>139</v>
      </c>
      <c r="B3" s="3" t="s">
        <v>134</v>
      </c>
      <c r="C3" s="4" t="s">
        <v>13</v>
      </c>
      <c r="D3" s="4">
        <v>2025</v>
      </c>
      <c r="E3" s="4" t="s">
        <v>14</v>
      </c>
      <c r="F3" s="4" t="s">
        <v>135</v>
      </c>
      <c r="G3" s="4" t="s">
        <v>136</v>
      </c>
      <c r="H3" s="4" t="s">
        <v>17</v>
      </c>
      <c r="I3" s="4" t="s">
        <v>18</v>
      </c>
      <c r="J3" s="4" t="s">
        <v>140</v>
      </c>
      <c r="K3" s="4" t="s">
        <v>141</v>
      </c>
    </row>
    <row r="4" ht="120" customHeight="1" spans="1:11" x14ac:dyDescent="0.25">
      <c r="A4" s="3" t="s">
        <v>142</v>
      </c>
      <c r="B4" s="3" t="s">
        <v>134</v>
      </c>
      <c r="C4" s="3" t="s">
        <v>13</v>
      </c>
      <c r="D4" s="3">
        <v>2025</v>
      </c>
      <c r="E4" s="3" t="s">
        <v>14</v>
      </c>
      <c r="F4" s="3" t="s">
        <v>135</v>
      </c>
      <c r="G4" s="3" t="s">
        <v>136</v>
      </c>
      <c r="H4" s="3" t="s">
        <v>17</v>
      </c>
      <c r="I4" s="3" t="s">
        <v>18</v>
      </c>
      <c r="J4" s="3" t="s">
        <v>143</v>
      </c>
      <c r="K4" s="3" t="s">
        <v>144</v>
      </c>
    </row>
    <row r="5" ht="195" customHeight="1" spans="1:11" x14ac:dyDescent="0.25">
      <c r="A5" s="4" t="s">
        <v>145</v>
      </c>
      <c r="B5" s="3" t="s">
        <v>134</v>
      </c>
      <c r="C5" s="4" t="s">
        <v>13</v>
      </c>
      <c r="D5" s="4">
        <v>2025</v>
      </c>
      <c r="E5" s="4" t="s">
        <v>14</v>
      </c>
      <c r="F5" s="4" t="s">
        <v>135</v>
      </c>
      <c r="G5" s="4" t="s">
        <v>136</v>
      </c>
      <c r="H5" s="4" t="s">
        <v>17</v>
      </c>
      <c r="I5" s="4" t="s">
        <v>18</v>
      </c>
      <c r="J5" s="4" t="s">
        <v>146</v>
      </c>
      <c r="K5" s="4" t="s">
        <v>147</v>
      </c>
    </row>
    <row r="6" ht="120" customHeight="1" spans="1:11" x14ac:dyDescent="0.25">
      <c r="A6" s="3" t="s">
        <v>148</v>
      </c>
      <c r="B6" s="3" t="s">
        <v>134</v>
      </c>
      <c r="C6" s="3" t="s">
        <v>13</v>
      </c>
      <c r="D6" s="3">
        <v>2025</v>
      </c>
      <c r="E6" s="3" t="s">
        <v>14</v>
      </c>
      <c r="F6" s="3" t="s">
        <v>135</v>
      </c>
      <c r="G6" s="3" t="s">
        <v>136</v>
      </c>
      <c r="H6" s="3" t="s">
        <v>85</v>
      </c>
      <c r="I6" s="3" t="s">
        <v>149</v>
      </c>
      <c r="J6" s="3" t="s">
        <v>150</v>
      </c>
      <c r="K6" s="3" t="s">
        <v>151</v>
      </c>
    </row>
    <row r="7" ht="75" customHeight="1" spans="1:11" x14ac:dyDescent="0.25">
      <c r="A7" s="4" t="s">
        <v>152</v>
      </c>
      <c r="B7" s="3" t="s">
        <v>134</v>
      </c>
      <c r="C7" s="4" t="s">
        <v>13</v>
      </c>
      <c r="D7" s="4">
        <v>2025</v>
      </c>
      <c r="E7" s="4" t="s">
        <v>14</v>
      </c>
      <c r="F7" s="4" t="s">
        <v>135</v>
      </c>
      <c r="G7" s="4" t="s">
        <v>136</v>
      </c>
      <c r="H7" s="4" t="s">
        <v>98</v>
      </c>
      <c r="I7" s="4" t="s">
        <v>18</v>
      </c>
      <c r="J7" s="4" t="s">
        <v>153</v>
      </c>
      <c r="K7" s="4" t="s">
        <v>154</v>
      </c>
    </row>
    <row r="8" ht="75" customHeight="1" spans="1:11" x14ac:dyDescent="0.25">
      <c r="A8" s="3" t="s">
        <v>155</v>
      </c>
      <c r="B8" s="3" t="s">
        <v>134</v>
      </c>
      <c r="C8" s="3" t="s">
        <v>13</v>
      </c>
      <c r="D8" s="3">
        <v>2025</v>
      </c>
      <c r="E8" s="3" t="s">
        <v>14</v>
      </c>
      <c r="F8" s="3" t="s">
        <v>135</v>
      </c>
      <c r="G8" s="3" t="s">
        <v>136</v>
      </c>
      <c r="H8" s="3" t="s">
        <v>156</v>
      </c>
      <c r="I8" s="3" t="s">
        <v>18</v>
      </c>
      <c r="J8" s="3" t="s">
        <v>157</v>
      </c>
      <c r="K8" s="3" t="s">
        <v>158</v>
      </c>
    </row>
    <row r="9" ht="45" customHeight="1" spans="1:11" x14ac:dyDescent="0.25">
      <c r="A9" s="4" t="s">
        <v>159</v>
      </c>
      <c r="B9" s="3" t="s">
        <v>134</v>
      </c>
      <c r="C9" s="4" t="s">
        <v>13</v>
      </c>
      <c r="D9" s="4">
        <v>2025</v>
      </c>
      <c r="E9" s="4" t="s">
        <v>14</v>
      </c>
      <c r="F9" s="4" t="s">
        <v>135</v>
      </c>
      <c r="G9" s="4" t="s">
        <v>136</v>
      </c>
      <c r="H9" s="4" t="s">
        <v>156</v>
      </c>
      <c r="I9" s="4" t="s">
        <v>18</v>
      </c>
      <c r="J9" s="4" t="s">
        <v>160</v>
      </c>
      <c r="K9" s="4" t="s">
        <v>161</v>
      </c>
    </row>
  </sheetData>
  <dataValidations count="2">
    <dataValidation type="list" sqref="H2:H9">
      <formula1>"PERF,STRAT,MARKET,CHALL,PEOPLE,STAKE"</formula1>
    </dataValidation>
    <dataValidation type="list" sqref="I2:I9">
      <formula1>"Positive,Neutral/Mixed,Negative"</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FormatPr defaultRowHeight="15" outlineLevelRow="0" outlineLevelCol="0" x14ac:dyDescent="55"/>
  <cols>
    <col min="1" max="1" width="13.571428571428571" customWidth="1"/>
    <col min="2" max="2" width="12.142857142857142" customWidth="1"/>
    <col min="3" max="3" width="13.571428571428571" customWidth="1"/>
    <col min="4" max="5" width="9.285714285714286" customWidth="1"/>
    <col min="6" max="6" width="13.571428571428571" customWidth="1"/>
    <col min="7" max="7" width="22.857142857142858" customWidth="1"/>
    <col min="8" max="8" width="20" customWidth="1"/>
    <col min="9" max="9" width="20.857142857142858" customWidth="1"/>
    <col min="10" max="10" width="24" customWidth="1"/>
    <col min="11" max="11" width="38.285714285714285" customWidth="1"/>
    <col min="12" max="24" width="13.571428571428571"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60" customHeight="1" spans="1:11" x14ac:dyDescent="0.25">
      <c r="A2" s="3" t="s">
        <v>162</v>
      </c>
      <c r="B2" s="3" t="s">
        <v>163</v>
      </c>
      <c r="C2" s="3" t="s">
        <v>164</v>
      </c>
      <c r="D2" s="3">
        <v>2025</v>
      </c>
      <c r="E2" s="3" t="s">
        <v>14</v>
      </c>
      <c r="F2" s="3" t="s">
        <v>165</v>
      </c>
      <c r="G2" s="3" t="s">
        <v>166</v>
      </c>
      <c r="H2" s="3" t="s">
        <v>98</v>
      </c>
      <c r="I2" s="3" t="s">
        <v>18</v>
      </c>
      <c r="J2" s="3" t="s">
        <v>167</v>
      </c>
      <c r="K2" s="3" t="s">
        <v>168</v>
      </c>
    </row>
    <row r="3" ht="180" customHeight="1" spans="1:11" x14ac:dyDescent="0.25">
      <c r="A3" s="4" t="s">
        <v>169</v>
      </c>
      <c r="B3" s="3" t="s">
        <v>163</v>
      </c>
      <c r="C3" s="4" t="s">
        <v>164</v>
      </c>
      <c r="D3" s="4">
        <v>2025</v>
      </c>
      <c r="E3" s="4" t="s">
        <v>14</v>
      </c>
      <c r="F3" s="4" t="s">
        <v>165</v>
      </c>
      <c r="G3" s="4" t="s">
        <v>166</v>
      </c>
      <c r="H3" s="4" t="s">
        <v>29</v>
      </c>
      <c r="I3" s="4" t="s">
        <v>33</v>
      </c>
      <c r="J3" s="4" t="s">
        <v>170</v>
      </c>
      <c r="K3" s="4" t="s">
        <v>171</v>
      </c>
    </row>
    <row r="4" ht="314.25" customHeight="1" spans="1:11" x14ac:dyDescent="0.25">
      <c r="A4" s="3" t="s">
        <v>172</v>
      </c>
      <c r="B4" s="3" t="s">
        <v>163</v>
      </c>
      <c r="C4" s="3" t="s">
        <v>164</v>
      </c>
      <c r="D4" s="3">
        <v>2025</v>
      </c>
      <c r="E4" s="3" t="s">
        <v>14</v>
      </c>
      <c r="F4" s="3" t="s">
        <v>165</v>
      </c>
      <c r="G4" s="3" t="s">
        <v>166</v>
      </c>
      <c r="H4" s="3" t="s">
        <v>29</v>
      </c>
      <c r="I4" s="3" t="s">
        <v>33</v>
      </c>
      <c r="J4" s="3" t="s">
        <v>173</v>
      </c>
      <c r="K4" s="3" t="s">
        <v>174</v>
      </c>
    </row>
    <row r="5" ht="195" customHeight="1" spans="1:11" x14ac:dyDescent="0.25">
      <c r="A5" s="4" t="s">
        <v>175</v>
      </c>
      <c r="B5" s="3" t="s">
        <v>163</v>
      </c>
      <c r="C5" s="4" t="s">
        <v>164</v>
      </c>
      <c r="D5" s="4">
        <v>2025</v>
      </c>
      <c r="E5" s="4" t="s">
        <v>14</v>
      </c>
      <c r="F5" s="4" t="s">
        <v>165</v>
      </c>
      <c r="G5" s="4" t="s">
        <v>166</v>
      </c>
      <c r="H5" s="4" t="s">
        <v>17</v>
      </c>
      <c r="I5" s="4" t="s">
        <v>33</v>
      </c>
      <c r="J5" s="4" t="s">
        <v>176</v>
      </c>
      <c r="K5" s="4" t="s">
        <v>177</v>
      </c>
    </row>
    <row r="6" ht="120" customHeight="1" spans="1:11" x14ac:dyDescent="0.25">
      <c r="A6" s="3" t="s">
        <v>178</v>
      </c>
      <c r="B6" s="3" t="s">
        <v>163</v>
      </c>
      <c r="C6" s="3" t="s">
        <v>164</v>
      </c>
      <c r="D6" s="3">
        <v>2025</v>
      </c>
      <c r="E6" s="3" t="s">
        <v>14</v>
      </c>
      <c r="F6" s="3" t="s">
        <v>165</v>
      </c>
      <c r="G6" s="3" t="s">
        <v>166</v>
      </c>
      <c r="H6" s="3" t="s">
        <v>98</v>
      </c>
      <c r="I6" s="3" t="s">
        <v>33</v>
      </c>
      <c r="J6" s="3" t="s">
        <v>179</v>
      </c>
      <c r="K6" s="3" t="s">
        <v>180</v>
      </c>
    </row>
    <row r="7" ht="75" customHeight="1" spans="1:11" x14ac:dyDescent="0.25">
      <c r="A7" s="4" t="s">
        <v>181</v>
      </c>
      <c r="B7" s="3" t="s">
        <v>163</v>
      </c>
      <c r="C7" s="4" t="s">
        <v>164</v>
      </c>
      <c r="D7" s="4">
        <v>2025</v>
      </c>
      <c r="E7" s="4" t="s">
        <v>14</v>
      </c>
      <c r="F7" s="4" t="s">
        <v>165</v>
      </c>
      <c r="G7" s="4" t="s">
        <v>166</v>
      </c>
      <c r="H7" s="4" t="s">
        <v>29</v>
      </c>
      <c r="I7" s="4" t="s">
        <v>33</v>
      </c>
      <c r="J7" s="4" t="s">
        <v>182</v>
      </c>
      <c r="K7" s="4" t="s">
        <v>183</v>
      </c>
    </row>
    <row r="8" ht="60" customHeight="1" spans="1:11" x14ac:dyDescent="0.25">
      <c r="A8" s="3" t="s">
        <v>184</v>
      </c>
      <c r="B8" s="3" t="s">
        <v>163</v>
      </c>
      <c r="C8" s="3" t="s">
        <v>164</v>
      </c>
      <c r="D8" s="3">
        <v>2025</v>
      </c>
      <c r="E8" s="3" t="s">
        <v>14</v>
      </c>
      <c r="F8" s="3" t="s">
        <v>165</v>
      </c>
      <c r="G8" s="3" t="s">
        <v>166</v>
      </c>
      <c r="H8" s="3" t="s">
        <v>98</v>
      </c>
      <c r="I8" s="3" t="s">
        <v>18</v>
      </c>
      <c r="J8" s="3" t="s">
        <v>185</v>
      </c>
      <c r="K8" s="3" t="s">
        <v>186</v>
      </c>
    </row>
    <row r="9" ht="342" customHeight="1" spans="1:11" x14ac:dyDescent="0.25">
      <c r="A9" s="4" t="s">
        <v>187</v>
      </c>
      <c r="B9" s="3" t="s">
        <v>163</v>
      </c>
      <c r="C9" s="4" t="s">
        <v>164</v>
      </c>
      <c r="D9" s="4">
        <v>2025</v>
      </c>
      <c r="E9" s="4" t="s">
        <v>14</v>
      </c>
      <c r="F9" s="4" t="s">
        <v>165</v>
      </c>
      <c r="G9" s="4" t="s">
        <v>166</v>
      </c>
      <c r="H9" s="4" t="s">
        <v>156</v>
      </c>
      <c r="I9" s="4" t="s">
        <v>18</v>
      </c>
      <c r="J9" s="4" t="s">
        <v>188</v>
      </c>
      <c r="K9" s="4" t="s">
        <v>189</v>
      </c>
    </row>
    <row r="10" ht="135" customHeight="1" spans="1:11" x14ac:dyDescent="0.25">
      <c r="A10" s="3" t="s">
        <v>190</v>
      </c>
      <c r="B10" s="3" t="s">
        <v>163</v>
      </c>
      <c r="C10" s="3" t="s">
        <v>164</v>
      </c>
      <c r="D10" s="3">
        <v>2025</v>
      </c>
      <c r="E10" s="3" t="s">
        <v>14</v>
      </c>
      <c r="F10" s="3" t="s">
        <v>165</v>
      </c>
      <c r="G10" s="3" t="s">
        <v>166</v>
      </c>
      <c r="H10" s="3" t="s">
        <v>156</v>
      </c>
      <c r="I10" s="3" t="s">
        <v>33</v>
      </c>
      <c r="J10" s="3" t="s">
        <v>191</v>
      </c>
      <c r="K10" s="3" t="s">
        <v>192</v>
      </c>
    </row>
  </sheetData>
  <dataValidations count="2">
    <dataValidation type="list" sqref="H2:H10">
      <formula1>"PERF,STRAT,MARKET,CHALL,PEOPLE,STAKE"</formula1>
    </dataValidation>
    <dataValidation type="list" sqref="I2:I10">
      <formula1>"Positive,Neutral/Mixed,Negative"</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FormatPr defaultRowHeight="15" outlineLevelRow="0" outlineLevelCol="0" x14ac:dyDescent="55"/>
  <cols>
    <col min="1" max="1" width="10.142857142857142" customWidth="1"/>
    <col min="2" max="2" width="12.142857142857142" customWidth="1"/>
    <col min="3" max="3" width="13.571428571428571" customWidth="1"/>
    <col min="4" max="5" width="9.285714285714286" customWidth="1"/>
    <col min="6" max="6" width="12" customWidth="1"/>
    <col min="7" max="7" width="21.857142857142858" customWidth="1"/>
    <col min="8" max="8" width="21.285714285714285" customWidth="1"/>
    <col min="9" max="9" width="21.857142857142858" customWidth="1"/>
    <col min="10" max="10" width="28.857142857142858" customWidth="1"/>
    <col min="11" max="11" width="42.142857142857146" customWidth="1"/>
    <col min="12" max="24" width="13.571428571428571"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45" customHeight="1" spans="1:11" x14ac:dyDescent="0.25">
      <c r="A2" s="3" t="s">
        <v>193</v>
      </c>
      <c r="B2" s="3" t="s">
        <v>194</v>
      </c>
      <c r="C2" s="3" t="s">
        <v>164</v>
      </c>
      <c r="D2" s="3">
        <v>2025</v>
      </c>
      <c r="E2" s="3" t="s">
        <v>14</v>
      </c>
      <c r="F2" s="3" t="s">
        <v>195</v>
      </c>
      <c r="G2" s="3" t="s">
        <v>166</v>
      </c>
      <c r="H2" s="3" t="s">
        <v>156</v>
      </c>
      <c r="I2" s="3" t="s">
        <v>18</v>
      </c>
      <c r="J2" s="3" t="s">
        <v>196</v>
      </c>
      <c r="K2" s="3" t="s">
        <v>197</v>
      </c>
    </row>
    <row r="3" ht="180" customHeight="1" spans="1:11" x14ac:dyDescent="0.25">
      <c r="A3" s="4" t="s">
        <v>198</v>
      </c>
      <c r="B3" s="3" t="s">
        <v>194</v>
      </c>
      <c r="C3" s="4" t="s">
        <v>164</v>
      </c>
      <c r="D3" s="4">
        <v>2025</v>
      </c>
      <c r="E3" s="4" t="s">
        <v>14</v>
      </c>
      <c r="F3" s="4" t="s">
        <v>195</v>
      </c>
      <c r="G3" s="4" t="s">
        <v>166</v>
      </c>
      <c r="H3" s="4" t="s">
        <v>156</v>
      </c>
      <c r="I3" s="4" t="s">
        <v>18</v>
      </c>
      <c r="J3" s="4" t="s">
        <v>199</v>
      </c>
      <c r="K3" s="4" t="s">
        <v>200</v>
      </c>
    </row>
    <row r="4" ht="120" customHeight="1" spans="1:11" x14ac:dyDescent="0.25">
      <c r="A4" s="3" t="s">
        <v>201</v>
      </c>
      <c r="B4" s="3" t="s">
        <v>194</v>
      </c>
      <c r="C4" s="3" t="s">
        <v>164</v>
      </c>
      <c r="D4" s="3">
        <v>2025</v>
      </c>
      <c r="E4" s="3" t="s">
        <v>14</v>
      </c>
      <c r="F4" s="3" t="s">
        <v>195</v>
      </c>
      <c r="G4" s="3" t="s">
        <v>166</v>
      </c>
      <c r="H4" s="3" t="s">
        <v>156</v>
      </c>
      <c r="I4" s="3" t="s">
        <v>33</v>
      </c>
      <c r="J4" s="3" t="s">
        <v>202</v>
      </c>
      <c r="K4" s="3" t="s">
        <v>203</v>
      </c>
    </row>
    <row r="5" ht="270" customHeight="1" spans="1:11" x14ac:dyDescent="0.25">
      <c r="A5" s="4" t="s">
        <v>204</v>
      </c>
      <c r="B5" s="3" t="s">
        <v>194</v>
      </c>
      <c r="C5" s="4" t="s">
        <v>164</v>
      </c>
      <c r="D5" s="4">
        <v>2025</v>
      </c>
      <c r="E5" s="4" t="s">
        <v>14</v>
      </c>
      <c r="F5" s="4" t="s">
        <v>195</v>
      </c>
      <c r="G5" s="4" t="s">
        <v>166</v>
      </c>
      <c r="H5" s="4" t="s">
        <v>156</v>
      </c>
      <c r="I5" s="4" t="s">
        <v>18</v>
      </c>
      <c r="J5" s="4" t="s">
        <v>205</v>
      </c>
      <c r="K5" s="4" t="s">
        <v>206</v>
      </c>
    </row>
    <row r="6" ht="60" customHeight="1" spans="1:11" x14ac:dyDescent="0.25">
      <c r="A6" s="3" t="s">
        <v>207</v>
      </c>
      <c r="B6" s="3" t="s">
        <v>194</v>
      </c>
      <c r="C6" s="3" t="s">
        <v>164</v>
      </c>
      <c r="D6" s="3">
        <v>2025</v>
      </c>
      <c r="E6" s="3" t="s">
        <v>14</v>
      </c>
      <c r="F6" s="3" t="s">
        <v>195</v>
      </c>
      <c r="G6" s="3" t="s">
        <v>166</v>
      </c>
      <c r="H6" s="3" t="s">
        <v>98</v>
      </c>
      <c r="I6" s="3" t="s">
        <v>18</v>
      </c>
      <c r="J6" s="3" t="s">
        <v>208</v>
      </c>
      <c r="K6" s="3" t="s">
        <v>209</v>
      </c>
    </row>
    <row r="7" ht="120" customHeight="1" spans="1:11" x14ac:dyDescent="0.25">
      <c r="A7" s="4" t="s">
        <v>210</v>
      </c>
      <c r="B7" s="3" t="s">
        <v>194</v>
      </c>
      <c r="C7" s="4" t="s">
        <v>164</v>
      </c>
      <c r="D7" s="4">
        <v>2025</v>
      </c>
      <c r="E7" s="4" t="s">
        <v>14</v>
      </c>
      <c r="F7" s="4" t="s">
        <v>195</v>
      </c>
      <c r="G7" s="4" t="s">
        <v>166</v>
      </c>
      <c r="H7" s="4" t="s">
        <v>85</v>
      </c>
      <c r="I7" s="4" t="s">
        <v>18</v>
      </c>
      <c r="J7" s="4" t="s">
        <v>211</v>
      </c>
      <c r="K7" s="4" t="s">
        <v>212</v>
      </c>
    </row>
    <row r="8" ht="165" customHeight="1" spans="1:11" x14ac:dyDescent="0.25">
      <c r="A8" s="3" t="s">
        <v>213</v>
      </c>
      <c r="B8" s="3" t="s">
        <v>194</v>
      </c>
      <c r="C8" s="3" t="s">
        <v>164</v>
      </c>
      <c r="D8" s="3">
        <v>2025</v>
      </c>
      <c r="E8" s="3" t="s">
        <v>14</v>
      </c>
      <c r="F8" s="3" t="s">
        <v>195</v>
      </c>
      <c r="G8" s="3" t="s">
        <v>166</v>
      </c>
      <c r="H8" s="3" t="s">
        <v>156</v>
      </c>
      <c r="I8" s="3" t="s">
        <v>18</v>
      </c>
      <c r="J8" s="3" t="s">
        <v>214</v>
      </c>
      <c r="K8" s="3" t="s">
        <v>215</v>
      </c>
    </row>
    <row r="9" ht="105" customHeight="1" spans="1:11" x14ac:dyDescent="0.25">
      <c r="A9" s="4" t="s">
        <v>216</v>
      </c>
      <c r="B9" s="3" t="s">
        <v>194</v>
      </c>
      <c r="C9" s="4" t="s">
        <v>164</v>
      </c>
      <c r="D9" s="4">
        <v>2025</v>
      </c>
      <c r="E9" s="4" t="s">
        <v>14</v>
      </c>
      <c r="F9" s="4" t="s">
        <v>195</v>
      </c>
      <c r="G9" s="4" t="s">
        <v>166</v>
      </c>
      <c r="H9" s="4" t="s">
        <v>156</v>
      </c>
      <c r="I9" s="4" t="s">
        <v>18</v>
      </c>
      <c r="J9" s="4" t="s">
        <v>217</v>
      </c>
      <c r="K9" s="4" t="s">
        <v>218</v>
      </c>
    </row>
    <row r="10" ht="135" customHeight="1" spans="1:11" x14ac:dyDescent="0.25">
      <c r="A10" s="3" t="s">
        <v>219</v>
      </c>
      <c r="B10" s="3" t="s">
        <v>194</v>
      </c>
      <c r="C10" s="3" t="s">
        <v>164</v>
      </c>
      <c r="D10" s="3">
        <v>2025</v>
      </c>
      <c r="E10" s="3" t="s">
        <v>14</v>
      </c>
      <c r="F10" s="3" t="s">
        <v>195</v>
      </c>
      <c r="G10" s="3" t="s">
        <v>166</v>
      </c>
      <c r="H10" s="3" t="s">
        <v>156</v>
      </c>
      <c r="I10" s="3" t="s">
        <v>18</v>
      </c>
      <c r="J10" s="3" t="s">
        <v>220</v>
      </c>
      <c r="K10" s="3" t="s">
        <v>221</v>
      </c>
    </row>
    <row r="11" ht="120" customHeight="1" spans="1:11" x14ac:dyDescent="0.25">
      <c r="A11" s="4" t="s">
        <v>222</v>
      </c>
      <c r="B11" s="3" t="s">
        <v>194</v>
      </c>
      <c r="C11" s="4" t="s">
        <v>164</v>
      </c>
      <c r="D11" s="4">
        <v>2025</v>
      </c>
      <c r="E11" s="4" t="s">
        <v>14</v>
      </c>
      <c r="F11" s="4" t="s">
        <v>195</v>
      </c>
      <c r="G11" s="4" t="s">
        <v>166</v>
      </c>
      <c r="H11" s="4" t="s">
        <v>98</v>
      </c>
      <c r="I11" s="4" t="s">
        <v>18</v>
      </c>
      <c r="J11" s="4" t="s">
        <v>223</v>
      </c>
      <c r="K11" s="4" t="s">
        <v>224</v>
      </c>
    </row>
    <row r="12" ht="120" customHeight="1" spans="1:11" x14ac:dyDescent="0.25">
      <c r="A12" s="3" t="s">
        <v>225</v>
      </c>
      <c r="B12" s="3" t="s">
        <v>194</v>
      </c>
      <c r="C12" s="3" t="s">
        <v>164</v>
      </c>
      <c r="D12" s="3">
        <v>2025</v>
      </c>
      <c r="E12" s="3" t="s">
        <v>14</v>
      </c>
      <c r="F12" s="3" t="s">
        <v>195</v>
      </c>
      <c r="G12" s="3" t="s">
        <v>166</v>
      </c>
      <c r="H12" s="3" t="s">
        <v>85</v>
      </c>
      <c r="I12" s="3" t="s">
        <v>33</v>
      </c>
      <c r="J12" s="3" t="s">
        <v>226</v>
      </c>
      <c r="K12" s="3" t="s">
        <v>227</v>
      </c>
    </row>
    <row r="13" ht="75" customHeight="1" spans="1:11" x14ac:dyDescent="0.25">
      <c r="A13" s="4" t="s">
        <v>228</v>
      </c>
      <c r="B13" s="3" t="s">
        <v>194</v>
      </c>
      <c r="C13" s="4" t="s">
        <v>164</v>
      </c>
      <c r="D13" s="4">
        <v>2025</v>
      </c>
      <c r="E13" s="4" t="s">
        <v>14</v>
      </c>
      <c r="F13" s="4" t="s">
        <v>195</v>
      </c>
      <c r="G13" s="4" t="s">
        <v>166</v>
      </c>
      <c r="H13" s="4" t="s">
        <v>17</v>
      </c>
      <c r="I13" s="4" t="s">
        <v>18</v>
      </c>
      <c r="J13" s="4" t="s">
        <v>229</v>
      </c>
      <c r="K13" s="4" t="s">
        <v>230</v>
      </c>
    </row>
    <row r="14" ht="210" customHeight="1" spans="1:11" x14ac:dyDescent="0.25">
      <c r="A14" s="3" t="s">
        <v>231</v>
      </c>
      <c r="B14" s="3" t="s">
        <v>194</v>
      </c>
      <c r="C14" s="3" t="s">
        <v>164</v>
      </c>
      <c r="D14" s="3">
        <v>2025</v>
      </c>
      <c r="E14" s="3" t="s">
        <v>14</v>
      </c>
      <c r="F14" s="3" t="s">
        <v>195</v>
      </c>
      <c r="G14" s="3" t="s">
        <v>166</v>
      </c>
      <c r="H14" s="3" t="s">
        <v>98</v>
      </c>
      <c r="I14" s="3" t="s">
        <v>18</v>
      </c>
      <c r="J14" s="3" t="s">
        <v>232</v>
      </c>
      <c r="K14" s="3" t="s">
        <v>233</v>
      </c>
    </row>
    <row r="15" ht="135" customHeight="1" spans="1:11" x14ac:dyDescent="0.25">
      <c r="A15" s="4" t="s">
        <v>234</v>
      </c>
      <c r="B15" s="3" t="s">
        <v>194</v>
      </c>
      <c r="C15" s="4" t="s">
        <v>164</v>
      </c>
      <c r="D15" s="4">
        <v>2025</v>
      </c>
      <c r="E15" s="4" t="s">
        <v>14</v>
      </c>
      <c r="F15" s="4" t="s">
        <v>195</v>
      </c>
      <c r="G15" s="4" t="s">
        <v>166</v>
      </c>
      <c r="H15" s="4" t="s">
        <v>156</v>
      </c>
      <c r="I15" s="4" t="s">
        <v>18</v>
      </c>
      <c r="J15" s="4" t="s">
        <v>235</v>
      </c>
      <c r="K15" s="4" t="s">
        <v>236</v>
      </c>
    </row>
  </sheetData>
  <dataValidations count="2">
    <dataValidation type="list" sqref="H2:H15">
      <formula1>"PERF,STRAT,MARKET,CHALL,PEOPLE,STAKE"</formula1>
    </dataValidation>
    <dataValidation type="list" sqref="I2:I15">
      <formula1>"Positive,Neutral/Mixed,Negative"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adidas</vt:lpstr>
      <vt:lpstr>puma</vt:lpstr>
      <vt:lpstr>asics</vt:lpstr>
      <vt:lpstr>mizuno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2026-09-26T09:26:15Z</dcterms:created>
  <dcterms:modified xsi:type="dcterms:W3CDTF">2026-09-26T09:26:15Z</dcterms:modified>
</cp:coreProperties>
</file>