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SI EE Faculty" sheetId="1" r:id="rId4"/>
    <sheet state="visible" name="MSI MSE Faculty" sheetId="2" r:id="rId5"/>
    <sheet state="visible" name="List and Links" sheetId="3" r:id="rId6"/>
    <sheet state="visible" name="Sheet4" sheetId="4" r:id="rId7"/>
  </sheets>
  <definedNames/>
  <calcPr/>
</workbook>
</file>

<file path=xl/sharedStrings.xml><?xml version="1.0" encoding="utf-8"?>
<sst xmlns="http://schemas.openxmlformats.org/spreadsheetml/2006/main" count="9932" uniqueCount="4724">
  <si>
    <t>College</t>
  </si>
  <si>
    <t xml:space="preserve">Faculty </t>
  </si>
  <si>
    <t>Email</t>
  </si>
  <si>
    <t>Phone</t>
  </si>
  <si>
    <t>Title</t>
  </si>
  <si>
    <t>Department</t>
  </si>
  <si>
    <t>Interests</t>
  </si>
  <si>
    <t>Klimeck-personal-acquaintance</t>
  </si>
  <si>
    <t>Product/Marketing Offering</t>
  </si>
  <si>
    <t>Product/Marketing Offering 2</t>
  </si>
  <si>
    <t>Faculty Homepage or personal webpage</t>
  </si>
  <si>
    <t>Other home page</t>
  </si>
  <si>
    <t xml:space="preserve">nanoHUB Account </t>
  </si>
  <si>
    <t>Interest 1</t>
  </si>
  <si>
    <t>Abacus</t>
  </si>
  <si>
    <t>Photonics</t>
  </si>
  <si>
    <t>university of illinois at chicago</t>
  </si>
  <si>
    <t>uic.edu</t>
  </si>
  <si>
    <t>Pai-Yen Chen</t>
  </si>
  <si>
    <t>pychen@uic.edu</t>
  </si>
  <si>
    <t xml:space="preserve">(312) 996-2648 </t>
  </si>
  <si>
    <t>Associate Professor</t>
  </si>
  <si>
    <t>Department of Electrical and Computer Engineering</t>
  </si>
  <si>
    <t>Optics and Optoelectronics, Dr. Chen’s group conducts multidisciplinary research dedicated to electromagnetics, RF/microwave antennas and circuits,wireless sensors and integrated systems, IoT and 5G (and beyond) technologies, metamaterials, as well as nano-electromagnetism in plasmonics and  nanophotonics.</t>
  </si>
  <si>
    <t>Nanophotonics</t>
  </si>
  <si>
    <t>https://ece.uic.edu/profiles/pai-yen-chen-phd/</t>
  </si>
  <si>
    <t>https://paiyenchen.com/</t>
  </si>
  <si>
    <t>web_jennifer</t>
  </si>
  <si>
    <t xml:space="preserve">Mitra Dutta </t>
  </si>
  <si>
    <t>dutta@uic.edu</t>
  </si>
  <si>
    <t xml:space="preserve">(312) 355-3221 </t>
  </si>
  <si>
    <t>Distinguished Professor</t>
  </si>
  <si>
    <t>Optics and Optoelectronics, Optoelectronics devices and novel quantum and nanoscale devices. Optical characterization of optoelectronic devices and structures. Wide band gap structures and devices, bio-optoelectronics</t>
  </si>
  <si>
    <t>GK</t>
  </si>
  <si>
    <t>Optoelectronics</t>
  </si>
  <si>
    <t>https://www.ece.uic.edu/~dutta/</t>
  </si>
  <si>
    <t>https://ece.uic.edu/profiles/mitra-dutta-phd/</t>
  </si>
  <si>
    <t>Sudip K. Mazumder</t>
  </si>
  <si>
    <t>mazumder@uic.edu</t>
  </si>
  <si>
    <t xml:space="preserve">(312) 355-1315 </t>
  </si>
  <si>
    <t>Professor</t>
  </si>
  <si>
    <t>Optics and Optoelectronics, Switching-sequence and switching-transition based control of power-electronics systems and networks
Power electronics for renewable energy, micro/smart grids, energy storage
Wide-bandgap (GaN/SiC) power electronics
Optically-triggered power semiconductor devices</t>
  </si>
  <si>
    <t>ABACUS</t>
  </si>
  <si>
    <t>https://ece.uic.edu/profiles/sudip-k-mazumder-phd/</t>
  </si>
  <si>
    <t>https://mazumder.lab.uic.edu/</t>
  </si>
  <si>
    <t>J. Lucy Shi</t>
  </si>
  <si>
    <t>lucyshi@uic.edu</t>
  </si>
  <si>
    <t xml:space="preserve">(312) 355-5557 </t>
  </si>
  <si>
    <t>Optics and Optoelectronics, Wide Bandgap Semiconductors, Compound Semiconductor Materials and Devices, High Voltage High Efficiency Switching Devices, Power Amplifiers, Quantum-well Photodetectors, Optoelectronic Devices, Semiconductor Nanostructures, Two-dimensional (2D) transition metal dichalcogenides, 2D Nanoribbons for Sensing, First Principle DFT Simulations and MD Simulations, Energy Generation</t>
  </si>
  <si>
    <t>https://ece.uic.edu/profiles/junxia-lucy-shi-phd/</t>
  </si>
  <si>
    <t>https://shi.lab.uic.edu/</t>
  </si>
  <si>
    <t>Michael Stroscio</t>
  </si>
  <si>
    <t>stroscio@uic.edu</t>
  </si>
  <si>
    <t xml:space="preserve">(312) 413-2283 </t>
  </si>
  <si>
    <t>Richard and Loan Hill &amp; Distinguished Professor</t>
  </si>
  <si>
    <t>Optics and Optoelectronics, Electrical, optical, and mechanical properties of nanostructures. Quantum transport, Solid state electronics and optoelectronics, Phonons in nanostructures, Theory of nanodevices, Applications of nanoscale structures and devices in electrical engineering and bioengineering.</t>
  </si>
  <si>
    <t>https://ece.uic.edu/profiles/michael-stroscio-phd/</t>
  </si>
  <si>
    <t>ece.uic.edu/~stroscio/</t>
  </si>
  <si>
    <t>uc irvine</t>
  </si>
  <si>
    <t>uci.edu</t>
  </si>
  <si>
    <t>Chin Lee</t>
  </si>
  <si>
    <t>cclee@uci.edu</t>
  </si>
  <si>
    <t>(949) 824-7462</t>
  </si>
  <si>
    <t>Electrical Engineering and Computer Science</t>
  </si>
  <si>
    <t>Professor of Electrical Engineering and Computer Science and Director of school-wide Materials and Manufacturing Technology graduate program 
Research Interests: electronic packaging, bonding technology, metallurgy, thermal design, semiconductor devices, electromagnetic theory, acoustics and optoelectronics</t>
  </si>
  <si>
    <t>https://engineering.uci.edu/users/chin-lee</t>
  </si>
  <si>
    <t>https://engineering.uci.edu/dept/eecs</t>
  </si>
  <si>
    <t>Semi-conductor devices</t>
  </si>
  <si>
    <t>Henry Lee</t>
  </si>
  <si>
    <t>hplee@uci.edu</t>
  </si>
  <si>
    <t>(949) 824-3148</t>
  </si>
  <si>
    <t>Department of Electrical Engineering and Computer Science</t>
  </si>
  <si>
    <t>Research Interests: photonics, fiber-optics and compound semiconductors</t>
  </si>
  <si>
    <t>https://engineering.uci.edu/users/henry-lee</t>
  </si>
  <si>
    <t>http://sinclair.ece.uci.edu/</t>
  </si>
  <si>
    <t>Ozdal Boyraz</t>
  </si>
  <si>
    <t>oboyraz@uci.edu</t>
  </si>
  <si>
    <t>(949) 824-1979</t>
  </si>
  <si>
    <t>Research Interests: integrated optics, silicon photonics, optical communications systems and microwave photonics</t>
  </si>
  <si>
    <t>https://engineering.uci.edu/users/ozdal-boyraz</t>
  </si>
  <si>
    <t>http://apdsl.eng.uci.edu/</t>
  </si>
  <si>
    <t>Filippo Capolino</t>
  </si>
  <si>
    <t>f.capolino@uci.edu</t>
  </si>
  <si>
    <t>(949) 824-2164</t>
  </si>
  <si>
    <t>Research Interests: optics/electromagnetics in nanostructures and sensors, antennas/microwaves, RF and wireless systems</t>
  </si>
  <si>
    <t>https://engineering.uci.edu/users/filippo-capolino</t>
  </si>
  <si>
    <t>http://capolino.eng.uci.edu/</t>
  </si>
  <si>
    <t>Hung Cao</t>
  </si>
  <si>
    <t>hungcao@uci.edu</t>
  </si>
  <si>
    <t>(949) 824-8478</t>
  </si>
  <si>
    <t>Assistant Professor</t>
  </si>
  <si>
    <t>Research Interests: MEMS, sensors, implants, heart disease, neurological disease, wireless biomedical systems</t>
  </si>
  <si>
    <t>MEMS</t>
  </si>
  <si>
    <t>https://engineering.uci.edu/users/hung-cao</t>
  </si>
  <si>
    <t>http://hero.eng.uci.edu/</t>
  </si>
  <si>
    <t>Rahim Esfandyarpour</t>
  </si>
  <si>
    <t>rahimes@uci.edu</t>
  </si>
  <si>
    <t>(949) 824-5980</t>
  </si>
  <si>
    <t>Research Interests: nanotechnology &amp; nanoscience, flexible electronics, MEMS &amp; NEMS fabrication and modeling, stretchable &amp; wearable bio devices, translational micro/nanotechnologies, biological &amp; chemical sensors, microfluidics, microelectronics circuits &amp; systems, physiological monitoring, Internet of Things(IOT) bio devices, technology development for personalized/precision medicine, and Point of Care(POC) diagnostics</t>
  </si>
  <si>
    <t>https://engineering.uci.edu/users/rahim-esfandyarpour</t>
  </si>
  <si>
    <t>https://faculty.sites.uci.edu/esfandyarpourlab/</t>
  </si>
  <si>
    <t>Peter Tseng</t>
  </si>
  <si>
    <t>tsengpc@uci.edu</t>
  </si>
  <si>
    <t>Research Interests: (bio)Micro-Electro-Mechanical Systems, wearable technology, materials-by-design, bioelectromagnetism, nanotechnology</t>
  </si>
  <si>
    <t>https://engineering.uci.edu/users/peter-tseng</t>
  </si>
  <si>
    <t>http://tseng.eng.uci.edu/</t>
  </si>
  <si>
    <t>H. Kumar Wickramasinghe</t>
  </si>
  <si>
    <t>hkwick@uci.edu</t>
  </si>
  <si>
    <t>(949) 824-2213</t>
  </si>
  <si>
    <t>Chair and Professor</t>
  </si>
  <si>
    <t>Henry Samueli Endowed Chair in Engineering and Distinguished Professor of Electrical Engineering and Computer Science; Biomedical Engineering; Chemical and Biomolecular Engineering
Research Interests: nanoscale measurements and characterization, scanning probe microscopy, storage technology, nano-bio measurement technology</t>
  </si>
  <si>
    <t>bio_devices</t>
  </si>
  <si>
    <t>https://engineering.uci.edu/users/h-kumar-wickramasinghe</t>
  </si>
  <si>
    <t>https://nano.eng.uci.edu/</t>
  </si>
  <si>
    <t>Andrei Shkel</t>
  </si>
  <si>
    <t>ashkel@uci.edu</t>
  </si>
  <si>
    <t>(949) 824-3843</t>
  </si>
  <si>
    <t>Mechanical and Aerospace Engineering &amp; EE</t>
  </si>
  <si>
    <t>design and advanced control of micro-electro-mechanical systems (MEMS), precision micro-sensors and actuators for telecommunication and information technologies, MEMS-based health monitoring systems, disposable diagnostic devices, prosthetic implants</t>
  </si>
  <si>
    <t>https://engineering.uci.edu/users/andrei-shkel</t>
  </si>
  <si>
    <t>https://mems.eng.uci.edu/</t>
  </si>
  <si>
    <t>Eric Potma</t>
  </si>
  <si>
    <t>epotma@uci.edu</t>
  </si>
  <si>
    <t>(949) 824-9942</t>
  </si>
  <si>
    <t>Professor (Joint Appointment)</t>
  </si>
  <si>
    <t>Research Interests: quantitative biomedical imaging with nonlinear optical microscopy, nonlinear imaging of individual molecules and nanostructures, sharpening imaging contrast in nonlinear optical microscopy</t>
  </si>
  <si>
    <t>bio_images</t>
  </si>
  <si>
    <t>https://engineering.uci.edu/users/eric-potma</t>
  </si>
  <si>
    <t>http://www.chem.uci.edu/~potma/webpage_test.htm</t>
  </si>
  <si>
    <t>uc davis</t>
  </si>
  <si>
    <t>ucdavis.edu</t>
  </si>
  <si>
    <t>Venkatesh Akella</t>
  </si>
  <si>
    <t>akella@ucdavis.edu</t>
  </si>
  <si>
    <t>415-347-5764</t>
  </si>
  <si>
    <t>Electrical and Computer Engineering</t>
  </si>
  <si>
    <t>Computer architecture, data analytics, IoT, embedded systems
Professor Akella is interested in the design and analysis of computing hardware for high performance and low power applications and acquisition and modeling of data in IoT applications. His research group is developing techniques for improving the power efficiency of heterogeneous computing systems in data centers and compiler-based techniques to take advantage of new non-volatile memory technology to improve the performance of large scale machine learning applications. The group is also investigating new DRAM and processor architectures that can take advantage of nanophotonics.</t>
  </si>
  <si>
    <t>ML</t>
  </si>
  <si>
    <t>nanophotonics</t>
  </si>
  <si>
    <t>https://ece.ucdavis.edu/directory/venkatesh-akella</t>
  </si>
  <si>
    <t>https://arch.cs.ucdavis.edu/</t>
  </si>
  <si>
    <t>Rajeevan Amirtharajah</t>
  </si>
  <si>
    <t>ramirtha@ucdavis.edu</t>
  </si>
  <si>
    <t>530-341-2522</t>
  </si>
  <si>
    <t>Low power digital and mixed-signal integrated circuits, energy harvesting, sensor interfaces, power electronics, embedded systems, circuits and architectures for multicore processors and emerging electrical and optical devices.</t>
  </si>
  <si>
    <t>PV</t>
  </si>
  <si>
    <t>https://ece.ucdavis.edu/directory/rajeevan-amirtharajah</t>
  </si>
  <si>
    <t>https://faculty.engineering.ucdavis.edu/amirtharajah/</t>
  </si>
  <si>
    <t>G. Rick Branner</t>
  </si>
  <si>
    <t>rick.branner@gmail.com</t>
  </si>
  <si>
    <t>530-752-1423</t>
  </si>
  <si>
    <t>A portion of his research over that and recent years has involved RF circuits, microwave devices, RF and microwave communication systems, antennas, propagation through dense clutter environments and wake, radar detection, and animal tag monitoring.
More recently he and a graduate student group have performed research on RF and microwave filters, nonlinear active devices, precision modeling of high-powered microwave semiconductor devices (GaN and Sic), microwave frequency converters, high power Microwave frequency multipliers (GaN), high power amplifiers (High Power inverse class F GaN and class F GaN Power Amplifiers).
Currently, based on previous industrial and academic research experience, he has focused primarily on array antennas, with specific concentration of conformal array antennas consisting of both microstrip patch and open waveguide radiators.  This has involved theoretical development, design, modeling, precision testing and analysis of K and  Ku band conformal arrays for multiple beam performance.</t>
  </si>
  <si>
    <t>EM</t>
  </si>
  <si>
    <t>https://ece.ucdavis.edu/directory/g-rick-branner</t>
  </si>
  <si>
    <t>https://www.ece.ucdavis.edu/mdasl/</t>
  </si>
  <si>
    <t>Chen-Nee Chuah</t>
  </si>
  <si>
    <t>chuah@ucdavis.edu</t>
  </si>
  <si>
    <t>530-752-5825</t>
  </si>
  <si>
    <t>Dr. Chuah seeks to understand large-scale networked systems and learning-driven information processing, computation, and control. Her Robust &amp; Ubiquitous Networking (RUbiNet) Lab focuses on developing data driven approach to design adaptive control and security detection mechanisms in different production networks, including IP-backbones, wireless networks, data centers, online social platforms, and software defined networks. Chuah is also interested in applying advanced data science and machine learning techniques to different application domains, including smart health and intelligent transportation. Real-time analytic platforms and AI-assistant clinical decision support systems has the potential to transform healthcare delivery from critical care to chronic disease management.</t>
  </si>
  <si>
    <t>https://ece.ucdavis.edu/directory/chen-nee-chuah</t>
  </si>
  <si>
    <t>https://www.ece.ucdavis.edu/~chuah</t>
  </si>
  <si>
    <t>J. Sebastian Gomez-Diaz</t>
  </si>
  <si>
    <t>jsgomez@ucdavis.edu</t>
  </si>
  <si>
    <t>530-752-0435</t>
  </si>
  <si>
    <t>Dr. Gomez-Diaz focuses on multidisciplinary areas of applied electromagnetics covering from radiofrequencies and microwaves to the tererahertz and infrared frequency bands. His research group works to manipulate electromagnetic waves at the micro/nano-scale exploiting unusual non-linear, non-reciprocal, hyperbolic, and mechanical responses and taking advantage of metasurface configurations and 2D materials such as graphene. These efforts aim to overcome the limitation of current communication, radar, and sensing systems in terms of dynamic reconfiguration, integration and miniaturization while simultaneously boosting their performance and functionalities.</t>
  </si>
  <si>
    <t>https://ece.ucdavis.edu/directory/j-sebastian-gomez-diaz</t>
  </si>
  <si>
    <t>https://sites.google.com/site/jsebastiangomezdiaz/</t>
  </si>
  <si>
    <t>Joshua Hihath</t>
  </si>
  <si>
    <t>jhihath@ucdavis.edu</t>
  </si>
  <si>
    <t>530-752-6497</t>
  </si>
  <si>
    <t>Dr. Hihath seeks to understand charge transport and energy conversion in molecular-scale devices for applications spanning electronics, energy and health care. Molecules are inherently quantum-mechanical systems, and implementing robust applications from these systems will require significant advances in the understanding of nanoscale systems, processes and technologies. The Hihath group works to understand and control the physical properties of molecular-scale systems down to the level of a single molecule. This work involves not only understanding the interplay between the electrical, mechanical, optical and thermal properties of these systems, but also designing and developing unique molecular-scale functions that harness these properties for new device functions.</t>
  </si>
  <si>
    <t>https://ece.ucdavis.edu/directory/joshua-hihath</t>
  </si>
  <si>
    <t>https://www.ece.ucdavis.edu/~jhihath/</t>
  </si>
  <si>
    <t>Charles Hunt</t>
  </si>
  <si>
    <t>hunt@ece.ucdavis.edu</t>
  </si>
  <si>
    <t>530-752-1958</t>
  </si>
  <si>
    <t>Professor Hunt’s research centers on solid-state electronic device design and microstructures, electronic materials and nanofabrication technology, and vacuum science and technology. His current projects focus on design and fabrication of high-speed hard X-ray imaging arrays, using homoepitaxially-grown germanium photodiodes as well as photocathodes and gated drift detectors. The application is imaging nuclear fusion events, in collaboration with the Lawrence Livermore National Laboratory National Ignition Facility, in order to develop clean, sustainable energy production. Other Projects focus on field-emission light sources for sustainable, energy-efficient, high-color-quality illumination. Past projects have included topics related to the areas of field-emission vacuum nanoelectronics, semiconductor wafer bonding, silicon on insulator (SOI) materials and devices, and CVD epitaxy.</t>
  </si>
  <si>
    <t>Processing</t>
  </si>
  <si>
    <t>https://ece.ucdavis.edu/directory/charles-hunt</t>
  </si>
  <si>
    <t>https://faculty.engineering.ucdavis.edu/hunt/</t>
  </si>
  <si>
    <t>M. Saif Islam</t>
  </si>
  <si>
    <t>sislam@ucdavis.edu</t>
  </si>
  <si>
    <t>530-754-6732</t>
  </si>
  <si>
    <t>Dr. Islam’s nanotechnology research focuses on the integration of low-dimensional materials in nanoscale electronic and photonics devices, integrated circuit (IC) and systems. The broader goals include the development of new technologies for quantum sensing, detection, traditional and computational imaging, high bit rate data and telecommunication links, transistors, memory and solar energy harvesting. Inano -- his research group -- emphasizes scalable manufacturability through developing CMOS foundry compatible processes. The group’s research is complemented by a number of innovations and patents enabling real life product development through hands-on design, fabrication and system implementation. Inano also designs devices and systems for high temperature, high pressure, radiation and other extremes.</t>
  </si>
  <si>
    <t>https://ece.ucdavis.edu/directory/m-saif-islam</t>
  </si>
  <si>
    <t>https://faculty.engineering.ucdavis.edu/islam</t>
  </si>
  <si>
    <t>Brian Kolner</t>
  </si>
  <si>
    <t>bhkolner@ucdavis.edu</t>
  </si>
  <si>
    <t>530-754-4370</t>
  </si>
  <si>
    <t>Space-time analogies in electromagnetics; Terahertz spectroscopy; lasers as clocks. Photonic and Electronic Devices Quantum Devices and Information Processing Photonics in Computing, Communication and Information Processing</t>
  </si>
  <si>
    <t>Quantum</t>
  </si>
  <si>
    <t>https://ece.ucdavis.edu/directory/brian-kolner</t>
  </si>
  <si>
    <t>Lifeng Lai</t>
  </si>
  <si>
    <t>lflai@ucdavis.edu</t>
  </si>
  <si>
    <t>530-752-7978</t>
  </si>
  <si>
    <t>Dr. Lai's recent research interests include information theory, machine learning, security and their applications. The Lai group seeks to understand the fundamental limits of these systems. These efforts will enable the design of efficient practical algorithms for communications and machine learning applications. Information Systems Information and Networking Signal Processing and Communications Machine Learning and Applications</t>
  </si>
  <si>
    <t>https://ece.ucdavis.edu/directory/lifeng-lai</t>
  </si>
  <si>
    <t>https://faculty.engineering.ucdavis.edu/lai/</t>
  </si>
  <si>
    <t>Jeremy Munday</t>
  </si>
  <si>
    <t>jnmunday@ucdavis.edu</t>
  </si>
  <si>
    <t>530-754-0872</t>
  </si>
  <si>
    <t>Dr. Munday is interested in engineering the fundamental interaction between light and matter and applying this understanding to control quantum effects and for clean energy technologies. Specifically, the Munday group studies novel photonic, plasmonic, and quantum materials and seeks breakthrough energy generation and extraction technologies. This work merges physics and engineering to accomplish these goals.</t>
  </si>
  <si>
    <t>https://ece.ucdavis.edu/directory/jeremy-munday</t>
  </si>
  <si>
    <t>https://mundaylab.com/</t>
  </si>
  <si>
    <t>William Putnam</t>
  </si>
  <si>
    <t>bputnam@ucdavis.edu</t>
  </si>
  <si>
    <t>530-752-7347</t>
  </si>
  <si>
    <t>Dr. Putnam seeks to build novel photonic devices by leveraging nanoscale structures to control the interaction between electrons and photons. An overarching theme of Dr. Putnam’s research is making big science small; specifically, his group is using innovative photonic structures and laser systems to work towards building table-top particle accelerators, compact free-electron lasers (FELs), and chip-scale laboratories for strong-field laser physics. Such compact accelerators and FELs, as well as chip-scale strong-field devices, are promising for a wide-range of scientific, medical and industrial applications.</t>
  </si>
  <si>
    <t>https://ece.ucdavis.edu/directory/william-putnam</t>
  </si>
  <si>
    <t>https://faculty.engineering.ucdavis.edu/putnam/</t>
  </si>
  <si>
    <t>Marina Radulaski</t>
  </si>
  <si>
    <t>mradulaski@ucdavis.edu</t>
  </si>
  <si>
    <t>530-754-0648</t>
  </si>
  <si>
    <t>Nanophotonics, quantum communication and computation, integrated quantum optical systems
Dr. Radulaski studies light and matter interaction at the nanoscale for applications in classical and quantum information processing. Her research group, R-Lab, explores integration of quantum emitters with nanophotonic devices using modeling, nanofabrication, and confocal laser spectroscopy. R-Lab’s goal is to innovate quantum hardware for applications in distributed quantum communication and computing.</t>
  </si>
  <si>
    <t>https://ece.ucdavis.edu/directory/marina-radulaski</t>
  </si>
  <si>
    <t>https://rlab.engineering.ucdavis.edu</t>
  </si>
  <si>
    <t>Erkin Şeker</t>
  </si>
  <si>
    <t>eseker@ucdavis.edu</t>
  </si>
  <si>
    <t>530-752-7300</t>
  </si>
  <si>
    <t>Dr. Şeker aims to understand and control nanostructured material properties and their interaction with biological systems to develop effective biomedical tools for both basic and clinical applications. To do this, Şeker’s Multifunctional Nanoporous Metals research group engineers high-throughput miniaturized screening platforms to study nanoscale material properties and their impact on electrical, biochemical, optical and biological properties. The resulting tools and fundamental knowledge will allow researchers to develop miniature drug delivery platforms, biosensors, multifunctional neural interfaces, and organ-on-a-chip platforms.</t>
  </si>
  <si>
    <t>nanobio</t>
  </si>
  <si>
    <t>https://ece.ucdavis.edu/directory/erkin-seker</t>
  </si>
  <si>
    <t>https://www.ece.ucdavis.edu/~eseker/index.html</t>
  </si>
  <si>
    <t>Jerry M. Woodall</t>
  </si>
  <si>
    <t>jwoodall@ucdavis.edu</t>
  </si>
  <si>
    <t>530-752-9581</t>
  </si>
  <si>
    <t>His recent past work involves the MBE growth of III-V materials and devices with special emphasis on metal contacts, the thermodynamics of extremely large doping concentrations, and devices made of non-lattice matched heterojunctions and substrates.
Tags
Energy Conversion Technologies RF and THz Photonics Photonic and Electronic Devices Non-Traditional Imaging and Displays</t>
  </si>
  <si>
    <t>https://ece.ucdavis.edu/directory/jerry-m-woodall</t>
  </si>
  <si>
    <t>https://woodall.ece.ucdavis.edu/</t>
  </si>
  <si>
    <t>Weijian Yang</t>
  </si>
  <si>
    <t>wejyang@ucdavis.edu</t>
  </si>
  <si>
    <t>530-754-0877</t>
  </si>
  <si>
    <t>Dr. Yang develops advanced optical methods and neurotechnologies to interrogate and modulate brain activity, with a goal to understand how neural circuits organize and function, how behaviors and perceptions emerge from cellular activity, and ultimately how the brain works. In addition, the Yang group develops implantable optoelectronic devices for biomedical applications. The research work is highly interdisciplinary, advancing knowledge in biophotonics, integrated optoelectronics, nanotechnologies, statistics as well as neuroscience and neuroengineering. 
Tags
Photonic and Electronic Devices Bio, Ag and Health Technologies Nanoscale Electronics and Photonics Biosensing, Biophotonics and Electronics Photonics in Computing, Communication and Information Processing Non-Traditional Imaging and Displays</t>
  </si>
  <si>
    <t>https://ece.ucdavis.edu/people/weijian-yang</t>
  </si>
  <si>
    <t>https://www.ece.ucdavis.edu/~wejyang/home.html</t>
  </si>
  <si>
    <t>S.J. Ben Yoo</t>
  </si>
  <si>
    <t>sbyoo@ucdavis.edu</t>
  </si>
  <si>
    <t>530-752-7063</t>
  </si>
  <si>
    <t>Optical networks, heterogeneous networking, cognitive networking, optically-interconnected computing systems, optical networking systems, high-performance routers, photonic and electronic integration, integrated system on chip, nanophotonic devices, nanophotonic-electronic integration. Cyberinfrastructure, Future Internet, Computing of the Future, Healthcare Information Technology. Collaborative, interdisciplinary research interfacing nanotechnology and societal systems.
Tags
Information Systems Integrated Circuits and Systems Photonic and Electronic Devices Information and Networking Signal Processing and Communications Machine Learning and Applications Nanoscale Electronics and Photonics Quantum Devices and Information Processing Photonics in Computing, Communication and Information Processing RF and THz Photonics Non-Traditional Imaging and Displays</t>
  </si>
  <si>
    <t>https://ece.ucdavis.edu/directory/s-j-ben-yoo</t>
  </si>
  <si>
    <t>https://sierra.ece.ucdavis.edu/</t>
  </si>
  <si>
    <t>Diego R. Yankelevich</t>
  </si>
  <si>
    <t>dryankelevich@ucdavis.edu</t>
  </si>
  <si>
    <t>530-754-9249</t>
  </si>
  <si>
    <t>Adjunct Faculty</t>
  </si>
  <si>
    <t>Intravascular Fluorescence Spectroscopy, Alternative Light Sources for Photoacustic Spectroscopy, Ultrashort Pulse Nonlinear Optical Microscopy, Sum Frequency Spectroscopy of Biological Compounds, Biological Imaging.
Tags
Photonic and Electronic Devices</t>
  </si>
  <si>
    <t>https://ece.ucdavis.edu/directory/diego-r-yanklevich</t>
  </si>
  <si>
    <t>https://faculty.engineering.ucdavis.edu/yankelevich/</t>
  </si>
  <si>
    <t>university of minnesota</t>
  </si>
  <si>
    <r>
      <rPr>
        <color rgb="FF1155CC"/>
        <u/>
      </rPr>
      <t>umn.edu</t>
    </r>
    <r>
      <rPr/>
      <t xml:space="preserve"> </t>
    </r>
  </si>
  <si>
    <t>Stephen Campbell</t>
  </si>
  <si>
    <t>scampbell@umn.edu</t>
  </si>
  <si>
    <t>612-625-6608</t>
  </si>
  <si>
    <t>ELECTRICAL AND COMPUTER ENGINEERING</t>
  </si>
  <si>
    <t>Research Area: MEMS, Nanotechnology, Photovoltaics.</t>
  </si>
  <si>
    <t>https://ece.umn.edu/directory/campbell-stephen/</t>
  </si>
  <si>
    <t>http://people.ece.umn.edu/~campbell/</t>
  </si>
  <si>
    <r>
      <rPr>
        <color rgb="FF1155CC"/>
        <u/>
      </rPr>
      <t>umn.edu</t>
    </r>
    <r>
      <rPr/>
      <t xml:space="preserve"> </t>
    </r>
  </si>
  <si>
    <t>Jeong-Hyun Cho</t>
  </si>
  <si>
    <t>jcho@umn.edu</t>
  </si>
  <si>
    <t>612-625-9016</t>
  </si>
  <si>
    <t>Micro and Nanofabrication, 3D Micro and Nanostructures</t>
  </si>
  <si>
    <t>ProcessModeling</t>
  </si>
  <si>
    <t>https://ece.umn.edu/directory/cho-jeong-hyun/</t>
  </si>
  <si>
    <t>http://www.jeong.umn.edu/</t>
  </si>
  <si>
    <r>
      <rPr>
        <color rgb="FF1155CC"/>
        <u/>
      </rPr>
      <t>umn.edu</t>
    </r>
    <r>
      <rPr/>
      <t xml:space="preserve"> </t>
    </r>
  </si>
  <si>
    <t>Rhonda Franklin</t>
  </si>
  <si>
    <t>rfrank01@umn.edu</t>
  </si>
  <si>
    <t>612-626-8978</t>
  </si>
  <si>
    <t>Research Area: Biomedical and Biological Computational Methods, Devices, and System; Fields, Photonics, Magnetic Recording Technology; Micro and Nanostructures. Design of circuits, antennas, interconnects (2D and 3D), integrated packaging, and materials characterization (thin film and nanowires) for microwave and millimeter wave applications</t>
  </si>
  <si>
    <t>https://ece.umn.edu/directory/franklin-rhonda/</t>
  </si>
  <si>
    <t>http://www.ece.umn.edu/groups/mpact/index.html</t>
  </si>
  <si>
    <r>
      <rPr>
        <color rgb="FF1155CC"/>
        <u/>
      </rPr>
      <t>umn.edu</t>
    </r>
    <r>
      <rPr/>
      <t xml:space="preserve"> </t>
    </r>
  </si>
  <si>
    <t>Anand Gopinath</t>
  </si>
  <si>
    <t>gopinath@umn.edu</t>
  </si>
  <si>
    <t>612-625-3054</t>
  </si>
  <si>
    <t>Research Area: Biomedical and Biological Computational Methods, Devices, and System; Computer Engineering, VLSI, and Circuits; Fields, Photonics, and Magnetic Recording Technology; Micro and Nanostructures. MRI systems. RF/microwave applications.Analog RF/microwave circuits. RF/microwave devices, antennas, metamaterials, photonic systems and devices, integrated and nano optics, optoelectronics. Photonic bandgap structures</t>
  </si>
  <si>
    <t>https://ece.umn.edu/directory/gopinath-anand/</t>
  </si>
  <si>
    <t>http://www.ece.umn.edu/~gopinath/</t>
  </si>
  <si>
    <r>
      <rPr>
        <color rgb="FF1155CC"/>
        <u/>
      </rPr>
      <t>umn.edu</t>
    </r>
    <r>
      <rPr/>
      <t xml:space="preserve"> </t>
    </r>
  </si>
  <si>
    <t>Ted Higman</t>
  </si>
  <si>
    <t>higma001@umn.edu</t>
  </si>
  <si>
    <t>612-624-4170</t>
  </si>
  <si>
    <t>Research Area: Micro and Nanostructures. AREA OF EXPERTISE:
Devices and fabrication technologies</t>
  </si>
  <si>
    <t>https://ece.umn.edu/directory/higman-ted/</t>
  </si>
  <si>
    <r>
      <rPr>
        <color rgb="FF1155CC"/>
        <u/>
      </rPr>
      <t>umn.edu</t>
    </r>
    <r>
      <rPr/>
      <t xml:space="preserve"> </t>
    </r>
  </si>
  <si>
    <t>Steven Koester</t>
  </si>
  <si>
    <t>skoester@umn.edu</t>
  </si>
  <si>
    <t>612-625-1316</t>
  </si>
  <si>
    <t>Research Area: Biomedical and Biological Computational Methods, Devices, and System; Energy Systems and Power Electronics; Fields, Photonics, Magnetic Recording Technology; Micro and Nanostructures. AREA OF EXPERTISE:
Micro- and nanoelectronics optoelectronic devices, photovoltaics, energy harvesting, biomedical devices</t>
  </si>
  <si>
    <t>https://ece.umn.edu/directory/koester-steven/</t>
  </si>
  <si>
    <t>http://www.ece.umn.edu/users/skoester/</t>
  </si>
  <si>
    <r>
      <rPr>
        <color rgb="FF1155CC"/>
        <u/>
      </rPr>
      <t>umn.edu</t>
    </r>
    <r>
      <rPr/>
      <t xml:space="preserve"> </t>
    </r>
  </si>
  <si>
    <t>James Leger</t>
  </si>
  <si>
    <t>leger@umn.edu</t>
  </si>
  <si>
    <t>612-625-0838</t>
  </si>
  <si>
    <t>Research Area: Biomedical and Biological Computational Methods, Devices, and System; Fields, Photonics, Magnetic Recording Technology; Micro and Nanostructures. AREA OF EXPERTISE:
Photonic systems and diffractive optics. Micro optics</t>
  </si>
  <si>
    <t>https://ece.umn.edu/directory/leger-james/</t>
  </si>
  <si>
    <t>http://www.ece.umn.edu/groups/optics/</t>
  </si>
  <si>
    <r>
      <rPr>
        <color rgb="FF1155CC"/>
        <u/>
      </rPr>
      <t>umn.edu</t>
    </r>
    <r>
      <rPr/>
      <t xml:space="preserve"> </t>
    </r>
  </si>
  <si>
    <t>Tony Low</t>
  </si>
  <si>
    <t>tlow@umn.edu</t>
  </si>
  <si>
    <t>612-626-7193</t>
  </si>
  <si>
    <t>Research Area: Biomedical and Biological Computational Methods, Devices, and System; Energy Systems and Power Electronics; Fields, Photonics, Magnetic Recording Technology; Micro and Nanostructures. AREA OF EXPERTISE:
Theory and modeling of nanoelectronics, optoelectronics and plasmonics devices for applications in computing, information and energy</t>
  </si>
  <si>
    <t>https://ece.umn.edu/directory/low-tony/</t>
  </si>
  <si>
    <t>http://tonylow.umn.edu/</t>
  </si>
  <si>
    <r>
      <rPr>
        <color rgb="FF1155CC"/>
        <u/>
      </rPr>
      <t>umn.edu</t>
    </r>
    <r>
      <rPr/>
      <t xml:space="preserve"> </t>
    </r>
  </si>
  <si>
    <t>Sang-Hyun Oh</t>
  </si>
  <si>
    <t>sang@umn.edu</t>
  </si>
  <si>
    <t>612-625-0125</t>
  </si>
  <si>
    <t>Research Area: Biomedical and Biological Computational Methods, Devices, and System; Energy Systems and Power Electronics; Fields, Photonics, Magnetic Recording Technology; Micro and Nanostructures. AREA OF EXPERTISE:
Microfluidic biotechnology, optical biosensors, plasmonics. Optics at the nanoscale. Nanofabrication</t>
  </si>
  <si>
    <t>https://ece.umn.edu/directory/oh-sang-hyun/</t>
  </si>
  <si>
    <t>http://nanobio.umn.edu/Home.html</t>
  </si>
  <si>
    <r>
      <rPr>
        <color rgb="FF1155CC"/>
        <u/>
      </rPr>
      <t>umn.edu</t>
    </r>
    <r>
      <rPr/>
      <t xml:space="preserve"> </t>
    </r>
  </si>
  <si>
    <t>William Robbins</t>
  </si>
  <si>
    <t>robbins@umn.edu</t>
  </si>
  <si>
    <t>612-625-8014</t>
  </si>
  <si>
    <t>Research Area: Energy Systems, and Power Electronics; Micro and Nanostructures. AREA OF EXPERTISE:
Energy harvesting, power semiconductor devices. Ultrasonics, sensors. MEMs</t>
  </si>
  <si>
    <t>MEMs</t>
  </si>
  <si>
    <t>https://ece.umn.edu/directory/robbins-william/</t>
  </si>
  <si>
    <r>
      <rPr>
        <color rgb="FF1155CC"/>
        <u/>
      </rPr>
      <t>umn.edu</t>
    </r>
    <r>
      <rPr/>
      <t xml:space="preserve"> </t>
    </r>
  </si>
  <si>
    <t>Bethanie Stadler</t>
  </si>
  <si>
    <t>stadler@umn.edu</t>
  </si>
  <si>
    <t>612-626-1628</t>
  </si>
  <si>
    <t>Research Area: Biomedical and Biological Computational Methods, Devices, and Systems; Fields, Photonics, Magnetic Recording Technology; Micro and Nanostructures. AREA OF EXPERTISE:
Magnetic Nanowire Arrays for High Density RAM, Nanowire RFID Tags for Cells, and Integrated Photonics</t>
  </si>
  <si>
    <t>https://ece.umn.edu/directory/stadler-bethanie/</t>
  </si>
  <si>
    <t>http://stadler.umn.edu/</t>
  </si>
  <si>
    <r>
      <rPr>
        <color rgb="FF1155CC"/>
        <u/>
      </rPr>
      <t>umn.edu</t>
    </r>
    <r>
      <rPr/>
      <t xml:space="preserve"> </t>
    </r>
  </si>
  <si>
    <t>Joey Talghader</t>
  </si>
  <si>
    <t>joey@umn.edu</t>
  </si>
  <si>
    <t>612-625-4524</t>
  </si>
  <si>
    <t>Research Area: Fields, Photonics, Magnetic Recording Technology; Micro and Nanostructures. AREA OF EXPERTISE:
Optics, and micro- and nano-mechanical systems</t>
  </si>
  <si>
    <t>https://ece.umn.edu/directory/talghader-joey/</t>
  </si>
  <si>
    <t>http://omems.umn.edu/</t>
  </si>
  <si>
    <r>
      <rPr>
        <color rgb="FF1155CC"/>
        <u/>
      </rPr>
      <t>umn.edu</t>
    </r>
    <r>
      <rPr/>
      <t xml:space="preserve"> </t>
    </r>
  </si>
  <si>
    <t>Randall Victora</t>
  </si>
  <si>
    <t>victora@umn.edu</t>
  </si>
  <si>
    <t>612-625-1825</t>
  </si>
  <si>
    <t>Research Area: Biomagnetic Applications, Magnetic Recording, Magnetics, Nanotechnology (Nanomagnetism), Spintronics. AREA OF EXPERTISE:
Magnetism and magnetics</t>
  </si>
  <si>
    <t>Magnetics</t>
  </si>
  <si>
    <t>https://ece.umn.edu/directory/victora-randall/</t>
  </si>
  <si>
    <t>http://z.umn.edu/victora</t>
  </si>
  <si>
    <r>
      <rPr>
        <color rgb="FF1155CC"/>
        <u/>
      </rPr>
      <t>umn.edu</t>
    </r>
    <r>
      <rPr/>
      <t xml:space="preserve"> </t>
    </r>
  </si>
  <si>
    <t>Philip Cohen</t>
  </si>
  <si>
    <t>picohen@umn.edu</t>
  </si>
  <si>
    <t>612-625-5517</t>
  </si>
  <si>
    <t>Research Area: Micro and Nanostructures, AREA OF EXPERTISE:
Microelectronics materials and structures</t>
  </si>
  <si>
    <t>Materials</t>
  </si>
  <si>
    <t>https://ece.umn.edu/directory/cohen-philip/</t>
  </si>
  <si>
    <t>http://www.ece.umn.edu/~cohen/</t>
  </si>
  <si>
    <r>
      <rPr>
        <color rgb="FF1155CC"/>
        <u/>
      </rPr>
      <t>umn.edu</t>
    </r>
    <r>
      <rPr/>
      <t xml:space="preserve"> </t>
    </r>
  </si>
  <si>
    <t>Sarah Swisher</t>
  </si>
  <si>
    <t>sswisher@umn.edu</t>
  </si>
  <si>
    <t>612-625-8033</t>
  </si>
  <si>
    <t>Research Area: Micro and Nanostructures; Biomedical and Biological Computational Methods, Devices, and Systems, AREA OF EXPERTISE:
Semiconductor materials and devices, nanocrystal synthesis and characterization, flexible electronics, biomedical devices</t>
  </si>
  <si>
    <t>https://ece.umn.edu/directory/swisher-sarah/</t>
  </si>
  <si>
    <t>http://z.umn.edu/sswisher</t>
  </si>
  <si>
    <t>florida international university</t>
  </si>
  <si>
    <t>fiu.edu</t>
  </si>
  <si>
    <t>Shekhar Bhansali</t>
  </si>
  <si>
    <t>sbhansa@fiu.edu</t>
  </si>
  <si>
    <t>(305) 348-4439</t>
  </si>
  <si>
    <t>Alcatel Lucent Professor</t>
  </si>
  <si>
    <t xml:space="preserve">Electrical and Computer Engineering </t>
  </si>
  <si>
    <t>Research Interests: Micro/Nanotechnology with a special interest in Biomedical Sensors</t>
  </si>
  <si>
    <t>https://ece.fiu.edu/people/faculty/profiles/bhansali-shekhar/index.html</t>
  </si>
  <si>
    <t>https://mems.fiu.edu/member/</t>
  </si>
  <si>
    <t>Mubarak Mujawar</t>
  </si>
  <si>
    <t>mmujawar@fiu.edu</t>
  </si>
  <si>
    <t>(305) 348 - 2683</t>
  </si>
  <si>
    <t>Instructor</t>
  </si>
  <si>
    <t>Research Interests: Wearable sensors and systems, Micro and nanofabrication, Engineering education</t>
  </si>
  <si>
    <t>Education</t>
  </si>
  <si>
    <t>https://ece.fiu.edu/people/faculty/profiles/mujawar-mubarak/index.html</t>
  </si>
  <si>
    <t>https://mems.fiu.edu/</t>
  </si>
  <si>
    <t>Nezih Pala</t>
  </si>
  <si>
    <t>npala@fiu.edu</t>
  </si>
  <si>
    <t>(305) 348-3016</t>
  </si>
  <si>
    <t>Research Interests: Integrated Nanotechnology and Biotechnology</t>
  </si>
  <si>
    <t>Nanotechnology</t>
  </si>
  <si>
    <t>https://ece.fiu.edu/people/faculty/profiles/pala-nezih/index.html</t>
  </si>
  <si>
    <t>https://insyst.fiu.edu/</t>
  </si>
  <si>
    <t>Asahi Tomitaka</t>
  </si>
  <si>
    <t>atomitak@fiu.edu</t>
  </si>
  <si>
    <t>(305)348-6855</t>
  </si>
  <si>
    <t>Assistant Teaching Professor</t>
  </si>
  <si>
    <t>Research Interests: Nanotechnology, Biotechnology, Nanomedicine, Biosensor</t>
  </si>
  <si>
    <t>nanoBIO</t>
  </si>
  <si>
    <t>Yuri Vlasov</t>
  </si>
  <si>
    <t>vlassovy@fiu.edu</t>
  </si>
  <si>
    <t>(305) 348-1056</t>
  </si>
  <si>
    <t>Lecturer</t>
  </si>
  <si>
    <t>Research Interests: Solid State Physics, MEMS, Sensors, Nanotechnology</t>
  </si>
  <si>
    <t>https://ece.fiu.edu/people/faculty/profiles/vlasov-yuri/index.html</t>
  </si>
  <si>
    <t>Shubhendu Bhardwaj</t>
  </si>
  <si>
    <t>sbhardwa@fiu.edu</t>
  </si>
  <si>
    <t>(305) 348-5444</t>
  </si>
  <si>
    <t>Research Interests: Sub-mm-wave, Terahertz Antennas, Modeling-Methods</t>
  </si>
  <si>
    <t>https://ece.fiu.edu/people/faculty/profiles/bhardwaj-shubhendu/index1.html</t>
  </si>
  <si>
    <t>https://sites.google.com/view/aelfiu/home</t>
  </si>
  <si>
    <t>Bilal El-Zahab</t>
  </si>
  <si>
    <t>belzahab@fiu.edu</t>
  </si>
  <si>
    <t>(305) 348 - 3558</t>
  </si>
  <si>
    <t>Research Associate Professor</t>
  </si>
  <si>
    <t>Research Interests: Development of electrodes and electrolytes for emerging battery technologies</t>
  </si>
  <si>
    <t>Battery</t>
  </si>
  <si>
    <t>https://ece.fiu.edu/people/faculty/profiles/bilal-el-zahab/index.html</t>
  </si>
  <si>
    <t>Mehdi Hatamian</t>
  </si>
  <si>
    <t>mhatamia@fiu.edu</t>
  </si>
  <si>
    <t>(305) 348-2807</t>
  </si>
  <si>
    <t>Distinguished University Professor</t>
  </si>
  <si>
    <t>Research Interests: CMOS Integrated circuits and SoC systems, Biomedical electronics and cancer screening technologies</t>
  </si>
  <si>
    <t>https://ece.fiu.edu/people/faculty/profiles/hatamian-mehdi/index.html</t>
  </si>
  <si>
    <t>Vladimir Pozdin</t>
  </si>
  <si>
    <t>vpozdin@fiu.edu</t>
  </si>
  <si>
    <t>(305)348-7788</t>
  </si>
  <si>
    <t>Research Interests: Wearable health monitoring In-situ sensing Organic electronics Flexible inorganic devices</t>
  </si>
  <si>
    <t>https://ece.fiu.edu/people/faculty/profiles/vladimir-pozdin/index.html</t>
  </si>
  <si>
    <t>Pulugurtha Markondeya Raj</t>
  </si>
  <si>
    <t>mpulugur@fiu.edu</t>
  </si>
  <si>
    <t>(305) 348-6950</t>
  </si>
  <si>
    <t>Research Interests: Electronic and bioelectronic systems, RF/5G Components</t>
  </si>
  <si>
    <t>https://ece.fiu.edu/people/faculty/profiles/raj-markondeya/index.html</t>
  </si>
  <si>
    <t>John Volakis</t>
  </si>
  <si>
    <t>jvolakis@fiu.edu</t>
  </si>
  <si>
    <t>(305) 348-1197</t>
  </si>
  <si>
    <t>Dean, College of Engineering and Computing &amp; Professor</t>
  </si>
  <si>
    <t>Research Interests: RF/Electromagnetics, Medical Sensing, Antennas &amp; Communications</t>
  </si>
  <si>
    <t>RF</t>
  </si>
  <si>
    <t>https://ece.fiu.edu/people/faculty/profiles/volakis-john/index1.html</t>
  </si>
  <si>
    <t>https://volakis.eng.fiu.edu/</t>
  </si>
  <si>
    <t>university of central florida</t>
  </si>
  <si>
    <t>ucf.edu</t>
  </si>
  <si>
    <t>Vikram J. Kapoor</t>
  </si>
  <si>
    <t>Vikram.Kapoor@ucf.edu</t>
  </si>
  <si>
    <t>(407) 823-2133</t>
  </si>
  <si>
    <t>Courtesy Professor</t>
  </si>
  <si>
    <t>RESEARCH INTERESTS
Nanotechnology: Biomedical Nanoelectronics and Biocomputer Chips
Solid State Nanoelectronics for Microwave Space Communications and Cryogenic Power Digital Nanoelectronics
Engineering Education, its Evaluations and Assessments</t>
  </si>
  <si>
    <t>https://www.ece.ucf.edu/person/vikram-j-kapoor/</t>
  </si>
  <si>
    <t>http://www.nanovk.com/</t>
  </si>
  <si>
    <t>Mohammad Assefzadeh</t>
  </si>
  <si>
    <t>Mahdi.Assefzadeh@ucf.edu</t>
  </si>
  <si>
    <t>(407) 823-5957</t>
  </si>
  <si>
    <t>Research Interests
High-complexity millimeter-wave and Terahertz (THz) signal generation and detection circuits
Ultrahigh-speed silicon-based transceivers
Large-scale high-efficiency/sensitivity CMOS beamforming arrays
Chip-scale sensing and spectroscopy
Hybrid electronic-photonic systems and quasi-optics</t>
  </si>
  <si>
    <t>https://www.ece.ucf.edu/person/mohammad-assefzadeh/</t>
  </si>
  <si>
    <t>https://www.assefzadeh-lab.com/</t>
  </si>
  <si>
    <t>Kenle Chen</t>
  </si>
  <si>
    <t>Kenle.Chen@ucf.edu</t>
  </si>
  <si>
    <t>(407) 823-0063</t>
  </si>
  <si>
    <t>Radio-frequency and millimeter-Wave integrated circuits
Energy-efficient, high-speed, wideband, and high-efficiency radio solutions
5G-and-beyond wireless communication systems
Reconfigurable high-frequency circuits
Interdisciplinary applications of radio technology</t>
  </si>
  <si>
    <t>https://www.ece.ucf.edu/person/kenle-chen/</t>
  </si>
  <si>
    <t>https://www.kenlechen-lab.com</t>
  </si>
  <si>
    <t>Brian Kim</t>
  </si>
  <si>
    <t>Brian.Kim@ucf.edu</t>
  </si>
  <si>
    <t>(407) 823-1034</t>
  </si>
  <si>
    <t>Research Interests
Low-noise Analog Circuit Design
Monolithic CMOS Biosensors and Actuators
Brain-machine interface
Single-cell Electrophysiology
Accessible Medical Diagnostics Testing</t>
  </si>
  <si>
    <t>https://www.ece.ucf.edu/person/brian-kim/</t>
  </si>
  <si>
    <t>http://www.ece.ucf.edu/~bkim/</t>
  </si>
  <si>
    <t>Yuxiao Yang</t>
  </si>
  <si>
    <t>Yuxiao.Yang@ucf.edu</t>
  </si>
  <si>
    <t>(607) 379-3086</t>
  </si>
  <si>
    <t>Research Interests
Brain-Machine Interfaces
Neural Engineering
Control Theory
Stochastic Signal Processing
Machine Learning</t>
  </si>
  <si>
    <t>https://www.ece.ucf.edu/person/yuxiao-yang/</t>
  </si>
  <si>
    <t>http://yuxiaoyang.org/</t>
  </si>
  <si>
    <t>???</t>
  </si>
  <si>
    <t>Reza Aboldvand</t>
  </si>
  <si>
    <t>Reza.Abdolvand@ucf.edu</t>
  </si>
  <si>
    <t>(407) 823-1760</t>
  </si>
  <si>
    <t>Research Interests
Micro- and Nano-Electromechanical Systems (MEMS/NEMS)
Micro-resonators for timing and data processing
Resonant Sensors
Ultrasonic Techniques for Bio-fluid Analysis at Small Scale
Infrared Sensing
Micro-fabrication</t>
  </si>
  <si>
    <t>https://www.ece.ucf.edu/person/reza-abdolvand/</t>
  </si>
  <si>
    <t>http://dml.eecs.ucf.edu/</t>
  </si>
  <si>
    <t>George Atia</t>
  </si>
  <si>
    <t>George.Atia@ucf.edu</t>
  </si>
  <si>
    <t>(407) 823-3467</t>
  </si>
  <si>
    <t>Research Interests
Statistical and sparse signal processing
Machine learning and big data analytics
Controlled sensing and stochastic control
Optical signal processing
Neurological modeling and brain computer interfacing
Security of cyber-physical systems
Cooperative communications and dynamic spectrum sharing</t>
  </si>
  <si>
    <t>https://www.ece.ucf.edu/person/george-atia/</t>
  </si>
  <si>
    <t>http://www.ece.ucf.edu/~atia</t>
  </si>
  <si>
    <t>Jiann S. Yuan</t>
  </si>
  <si>
    <t>Jiann-Shiun.Yuan@ucf.edu</t>
  </si>
  <si>
    <t>(407) 823-5719</t>
  </si>
  <si>
    <t>Research Interests
Semiconductor devices and ICs
Analog, mixed-signal, and RF circuits
Ultra-low power spiking neural network using emerging RRAMs for neurons and synapses
GaN power devices and reliability analysis
Deep Learning for 3DICs
Using artificial Intelligence for new drug discovery
Using generative adversarial examples for cyber defense</t>
  </si>
  <si>
    <t>https://www.ece.ucf.edu/person/jiann-s-yuan/</t>
  </si>
  <si>
    <t>https://sites.google.com/site/yuanjs168/</t>
  </si>
  <si>
    <t>Parveen F. Wahid</t>
  </si>
  <si>
    <t>Parveen.Wahid@ucf.edu</t>
  </si>
  <si>
    <t>(407) 823-2610</t>
  </si>
  <si>
    <t>Research Interests
Antenna Miniaturization
Antennas for Biomedical Applications</t>
  </si>
  <si>
    <t>https://www.ece.ucf.edu/person/parveen-wahid/</t>
  </si>
  <si>
    <t>https://argis.research.ucf.edu/index.cfm?fuseaction=detail.view_people_detail&amp;rec_id=987&amp;rec_type=people</t>
  </si>
  <si>
    <t>Xun Gong</t>
  </si>
  <si>
    <t>Xun.Gong@ucf.edu</t>
  </si>
  <si>
    <t>(407) 823-5762</t>
  </si>
  <si>
    <t>Research Interests
Microwave Filters and Passive Components
Wireless passive sensors for harsh environment applications
Antennas, phased arrays, and reflectarrays
Flexible electronics
Micromachining
Advanced packaging
Ceramic materials, polymer materials, and ferroelectric materials &amp; Material characterization</t>
  </si>
  <si>
    <t>https://www.ece.ucf.edu/person/xun-gong/</t>
  </si>
  <si>
    <t>https://sites.google.com/site/ucfarmilab/</t>
  </si>
  <si>
    <t>https://argis.research.ucf.edu/index.cfm?fuseaction=detail.view_people_detail&amp;rec_id=2073&amp;rec_type=people</t>
  </si>
  <si>
    <t>Michael Georgiopoulos</t>
  </si>
  <si>
    <t>Michael.Georgiopoulos@ucf.edu</t>
  </si>
  <si>
    <t>(407) 823-2156</t>
  </si>
  <si>
    <t>Research Interests
Machine Learning
Neural Networks
Pattern Recognition
Applications of Machine Learning</t>
  </si>
  <si>
    <t>https://www.ece.ucf.edu/person/michael-georgiopoulos/</t>
  </si>
  <si>
    <t>http://www.eecs.ucf.edu/georgiopoulos</t>
  </si>
  <si>
    <t>https://argis.research.ucf.edu/index.cfm?fuseaction=detail.view_people_detail&amp;rec_id=17&amp;rec_type=people</t>
  </si>
  <si>
    <t>Ronald F. DeMara</t>
  </si>
  <si>
    <t>Ronald.DeMara@ucf.edu</t>
  </si>
  <si>
    <t>(407) 823-5916</t>
  </si>
  <si>
    <t>RESEARCH INTERESTS
Computer Systems Design and Architecture
Emerging Computing Devices for Machine Learning
Adaptive and Reconfigurable Hardware
ONGOING RESEARCH PROJECTS
Probabilistic Spin Logic for Low-Energy Boolean and Non- Boolean Computing (NSF, 2017-2020)
Probabilistic Spin Circuits &amp; Benchmarking (Semiconductor Research Corporation (SRC), 2017-2020)
Cross-layer Adaptive Rate/Resolution Design for Energy- Aware Acquisition of Spectrally Sparse Signals Leveraging Spin-based Devices (NSF, 2018-2021)
Synthesis and Design Workshop: Digitally-Mediated Team Learning (NSF, 2018-2019)
Digitizing and Remediating STEM Assessments (ITPF, Technology Fee Award, 2016-present)</t>
  </si>
  <si>
    <t>Spin</t>
  </si>
  <si>
    <t>https://www.ece.ucf.edu/person/ronald-f-demara/</t>
  </si>
  <si>
    <t>http://cal.ucf.edu/</t>
  </si>
  <si>
    <t>https://argis.research.ucf.edu/index.cfm?fuseaction=detail.view_people_detail&amp;rec_id=1023&amp;rec_type=people</t>
  </si>
  <si>
    <t>Alexander N. Cartwright</t>
  </si>
  <si>
    <t>Alexander.Cartwright@ucf.edu</t>
  </si>
  <si>
    <t>Research Interests
Optical Materials
Metamaterials
Sensors</t>
  </si>
  <si>
    <t>Metamaterials</t>
  </si>
  <si>
    <t>https://www.ece.ucf.edu/person/alexander-n-cartwright/</t>
  </si>
  <si>
    <t>Issa Batarseh</t>
  </si>
  <si>
    <t>Issa.Batarseh@ucf.edu</t>
  </si>
  <si>
    <t>(407) 823-0185</t>
  </si>
  <si>
    <t>Research Interests
Micro-Systems and Nano-Systems (MNS)
Power Electronics
Solar Energy Conversion Circuits and Systems
DC-to-DC Conversion
Dynamic and Control of Power Converters
Power Factor Correction</t>
  </si>
  <si>
    <t>https://www.ece.ucf.edu/person/issa-batarseh/</t>
  </si>
  <si>
    <t>http://fpec.ucf.edu/</t>
  </si>
  <si>
    <t>https://argis.research.ucf.edu/index.cfm?fuseaction=detail.view_people_detail&amp;rec_id=340&amp;rec_type=people</t>
  </si>
  <si>
    <t>university of maryland</t>
  </si>
  <si>
    <t>umd.edu</t>
  </si>
  <si>
    <t>Pamela Abshire</t>
  </si>
  <si>
    <t>pabshire@umd.edu</t>
  </si>
  <si>
    <t>301.405.6629</t>
  </si>
  <si>
    <t>CMOS biosensors; adaptive integrated circuits (ICs) and IC sensors; hybrid microsystems incorporating CMOS, MEMS, optoelectronics, microfluidics, and biological components; low power mixed-signal ICs for a variety of applications, including cell-based sensing, high performance imaging, miniature robotics, spike sorting, adaptive data conversion, and closed loop control of MEMS and microfluidic systems</t>
  </si>
  <si>
    <t>https://ece.umd.edu/clark/faculty/347/Pamela-Abshire</t>
  </si>
  <si>
    <t>https://isr.umd.edu/IBIS/</t>
  </si>
  <si>
    <t>Shuvra S. Bhattacharyya</t>
  </si>
  <si>
    <t>ssb@umd.edu</t>
  </si>
  <si>
    <t>(301)405-3638</t>
  </si>
  <si>
    <t>Signal processing systems, architectures, and software; biomedical circuits and systems; embedded software; and hardware/software co-design</t>
  </si>
  <si>
    <t>https://ece.umd.edu/clark/faculty/365/Shuvra-S-Bhattacharyya</t>
  </si>
  <si>
    <t>http://www.enee.umd.edu/~ssb/</t>
  </si>
  <si>
    <t>Yanne Chembo</t>
  </si>
  <si>
    <t>ykchembo@umd.edu</t>
  </si>
  <si>
    <t>301-405-4981</t>
  </si>
  <si>
    <t>Nonlinear, quantum and stochastic phenomena in optoelectronics, microwave photonics, and laser physics
Applications to aerospace systems, optical communications, time-frequency metrology, signal detection and sensors</t>
  </si>
  <si>
    <t>https://ece.umd.edu/clark/faculty/1031/Yanne-Chembo</t>
  </si>
  <si>
    <t>https://chembolab.umd.edu/</t>
  </si>
  <si>
    <t>Mario Dagenais</t>
  </si>
  <si>
    <t>dage@umd.edu</t>
  </si>
  <si>
    <t>(301)405-3684</t>
  </si>
  <si>
    <t>Professor Dagenais' research interests are in Si3N4/SiO2 integrated nanophotonic devices on Si, complex waveguide Bragg gratings and genetic algorithm, quantum information and integration, GaN light sources, and quantum dot GaAs/AlGaAs, CIGS and perovskite photovoltaics. He also has interest in high power semiconductor laser sources, semiconductor optical amplifiers (SOAs), superluminescent LEDs, detectors, modulators, and in the integration of these components.</t>
  </si>
  <si>
    <t>https://ece.umd.edu/clark/faculty/378/Mario-Dagenais</t>
  </si>
  <si>
    <t>http://www.ece.umd.edu/photonics/</t>
  </si>
  <si>
    <t>Kevin Daniels</t>
  </si>
  <si>
    <t>danielkm@umd.edu</t>
  </si>
  <si>
    <t>301-405-8028</t>
  </si>
  <si>
    <t>His current research interest include the growth of various metallic, semiconducting and insulating two-dimensional materials, particularly transition metal oxides and dichalcogenides, for environmental and biological sensors, batteries, and fuel cells. He has co-authored over 30 publications in the fields of material growth, electrochemistry and plasmonics and has given over 20 conference presentations.</t>
  </si>
  <si>
    <t>2D</t>
  </si>
  <si>
    <t>https://ece.umd.edu/clark/faculty/805/Kevin-Daniels</t>
  </si>
  <si>
    <t>http://danielslab.umd.edu/</t>
  </si>
  <si>
    <t>Reza Ghodssi</t>
  </si>
  <si>
    <t>ghodssi@umd.edu</t>
  </si>
  <si>
    <t>301.405.8158</t>
  </si>
  <si>
    <t>Herbert Rabin Distinguished Chair in Engineering</t>
  </si>
  <si>
    <t>Design and development of microfabrication technologies and processes in micro/nano/bio devices and systems for chemical and biological sensing, small- scale energy conversion and harvesting with a strong emphasis toward healthcare applications.</t>
  </si>
  <si>
    <t>https://ece.umd.edu/clark/faculty/396/Reza-Ghodssi</t>
  </si>
  <si>
    <t>http://www.rezaghodssi.com/</t>
  </si>
  <si>
    <t>http://umdmsal.com/</t>
  </si>
  <si>
    <t>Julius Goldhar</t>
  </si>
  <si>
    <t>jgoldhar@umd.edu</t>
  </si>
  <si>
    <t>(301)405-3738</t>
  </si>
  <si>
    <t>High-power lasers Nonlinear optics</t>
  </si>
  <si>
    <t>https://ece.umd.edu/clark/faculty/397/Julius-Goldhar</t>
  </si>
  <si>
    <t>Neil Goldsman</t>
  </si>
  <si>
    <t>neil@umd.edu</t>
  </si>
  <si>
    <t>301.405.3648</t>
  </si>
  <si>
    <t xml:space="preserve">Nanofabrication, device physics, device modeling, microelectronic device reliability and electron transport in high-electric fields. He has developed indoor location and emergency alerting, energy-driven partitioning of signal processing algorithms in sensor networks and a highly efficient thin-film battery.
</t>
  </si>
  <si>
    <t>https://ece.umd.edu/clark/faculty/398/Neil-Goldsman</t>
  </si>
  <si>
    <t>https://user.eng.umd.edu/~neil/</t>
  </si>
  <si>
    <t>Romel Gomez</t>
  </si>
  <si>
    <t>rdgomez@umd.edu</t>
  </si>
  <si>
    <t>301-405-7755</t>
  </si>
  <si>
    <t>Professor and Associate Chair for Undergraduate Education</t>
  </si>
  <si>
    <t>Prof. Gomez's research interests lie in the broad areas of magnetism, nanotechnology and biochemical detection with emphasis on the phenomena and processes at the atomic and molecular length scales. He directs a modest group of postdoctoral associates and students who seek to understand and exploit novel quantum effects that manifest themselves at reduced dimensions and size, with applications in magnetism and spin-polarized transport at the molecular length scales, and biomolecular sensing.  He is currently working on ways to more efficiently detect the genetic signatures of cells and pathogens, and his team’s most recent patent in 2011 is a method to detect genes using carbon nanotube transistor arrays.</t>
  </si>
  <si>
    <t>https://ece.umd.edu/clark/faculty/399/Romel-Gomez</t>
  </si>
  <si>
    <t>http://www.ece.umd.edu/~rdgomez/</t>
  </si>
  <si>
    <t>Agis Iliadis</t>
  </si>
  <si>
    <t>agis@umd.edu</t>
  </si>
  <si>
    <t>(301)405-3651</t>
  </si>
  <si>
    <t>His expertise is in the areas of nanotechnology, sensors, semiconductor devices/circuits, and CMOS IC technology. Current research focus is in novel sensors and nanotechnology compatible with CMOS IC technology for developing multi-functionality in CMOS ICs, smart sensor arrays, and nanodevices. His contributions are in the development of self-assembled nanostructures and nanocomposite copolymers on Si   CMOS wafers, ZnO and SiC wide band-gap semiconductor devices and technology, gas sensors, heterojunction field effect transistors (HEMTs), SOI MOSFETs, light emitting devices in III-V semiconductors, light emission in Si, ohmic contacts, thin film epitaxial growth, improved metal/semiconductor and oxide/semiconductor interfaces, and electromagnetic interference (EMI) in CMOS integrated circuits. 
Research Interests: Elemental and Compound Semiconductor Materials and Devices Wide Band-Gap Semiconductors Ohmic and Schottky Metallization Systems Light Emitting Processes Epitaxial Growth</t>
  </si>
  <si>
    <t>https://ece.umd.edu/clark/faculty/412/Agis-Iliadis</t>
  </si>
  <si>
    <t>http://www.ece.umd.edu/~agis/</t>
  </si>
  <si>
    <t>P.S. Krishnaprasad</t>
  </si>
  <si>
    <t>krishna@umd.edu</t>
  </si>
  <si>
    <t>301.405.6843</t>
  </si>
  <si>
    <t>Intelligent processing of materials with a special focus on semiconductor manufacturing; modeling, simulation, monitoring and control in semiconductor manufacturing processes, such as rapid thermal chemical vapor deposition; epitaxial growth of thin films and surface reconstruction in epitaxy
a lot more research interests on his profile</t>
  </si>
  <si>
    <t>https://ece.umd.edu/clark/faculty/423/P-S-Krishnaprasad</t>
  </si>
  <si>
    <t>https://user.eng.umd.edu/~krishna/</t>
  </si>
  <si>
    <t>Isaak D. Mayergoyz</t>
  </si>
  <si>
    <t>isaak@umd.edu</t>
  </si>
  <si>
    <t>(301)405-3657</t>
  </si>
  <si>
    <t>Alford L. Ward Professor and Distinguished Scholar-Teacher</t>
  </si>
  <si>
    <t>Electrostatic (Plasmon) Resonances in Metallic and Semiconductor Nanoparticles, Spintronics, Nonlinear Magnetization Dynamics in Nanosystems, Analysis of Fluctuations in Ultra Small (Nano) Semiconductor Devices, Mathematical Modelling of Hysteresis, Drive Independent Recovery and Forensics of Hard Disk Data ,Computational Electromagnetics,Power Engineering</t>
  </si>
  <si>
    <t>https://ece.umd.edu/clark/faculty/436/Isaak-D-Mayergoyz</t>
  </si>
  <si>
    <t>Howard Milchberg</t>
  </si>
  <si>
    <t>milch@umd.edu</t>
  </si>
  <si>
    <t>301-405-4816</t>
  </si>
  <si>
    <t>Nonlinear optics, laser and optical physics, interaction of intense electromagnetic fields with atoms, solids, and plasmas; generation and application of coherent and incoherent short wavelength radiation.</t>
  </si>
  <si>
    <t>https://ece.umd.edu/clark/faculty/440/Howard-Milchberg</t>
  </si>
  <si>
    <t>https://lasermatter.umd.edu/</t>
  </si>
  <si>
    <t>Thomas E. Murphy</t>
  </si>
  <si>
    <t>tem@umd.edu</t>
  </si>
  <si>
    <t>301-405-0030</t>
  </si>
  <si>
    <t>Optical communications
Short-pulse phenomena
Numerical simulation
Optical pulse propagation
Nanotechnology and integrated photonics</t>
  </si>
  <si>
    <t>https://ece.umd.edu/clark/faculty/443/Thomas-E-Murphy</t>
  </si>
  <si>
    <t>https://photonics.umd.edu/</t>
  </si>
  <si>
    <t>Robert Newcomb</t>
  </si>
  <si>
    <t>newcomb@umd.edu</t>
  </si>
  <si>
    <t>(301)405-3662</t>
  </si>
  <si>
    <t xml:space="preserve">Analog VLSI Biomedical engineering especially ear type systems and heart models) Circuit and systems theory (especially semistate theory and multiport synthesis) Microsystems Neural networks (hardware &amp; biologically motivated) Robotics
</t>
  </si>
  <si>
    <t>https://ece.umd.edu/clark/faculty/446/Robert-Newcomb</t>
  </si>
  <si>
    <t>http://www.ece.umd.edu/~newcomb/</t>
  </si>
  <si>
    <t>Sahil Shah</t>
  </si>
  <si>
    <t>sshah389@umd.edu</t>
  </si>
  <si>
    <t>Visiting Assistant Professor</t>
  </si>
  <si>
    <t>Energy-Efficient Integrated Circuits
Embedded Machine Learning
Bio-Sensing and Monitoring</t>
  </si>
  <si>
    <t>https://ece.umd.edu/clark/faculty/1398/Sahil-Shah</t>
  </si>
  <si>
    <t>https://sahilshah21.weebly.com/</t>
  </si>
  <si>
    <t>Phillip Sprangle</t>
  </si>
  <si>
    <t>sprangle@umd.edu</t>
  </si>
  <si>
    <t>301-405-4982</t>
  </si>
  <si>
    <t xml:space="preserve">Atmospheric propagation of high-energy lasers
Ultra-short pulse laser matter interaction and propagation
Nonlinear optics
Free electron lasers
Nonlinear plasma physics
Laser driven accelerators
Professor Sprangle retains a partial position at the Naval Research Laboratory, where he serves as a Senior Scientist for Directed Energy Physics.
</t>
  </si>
  <si>
    <t>https://ece.umd.edu/clark/faculty/483/Phillip-Sprangle</t>
  </si>
  <si>
    <t>Ankur Srivastava</t>
  </si>
  <si>
    <t>ankurs@umd.edu</t>
  </si>
  <si>
    <t>301.405.0434</t>
  </si>
  <si>
    <t>Director, Institute for Systems Research
Professor</t>
  </si>
  <si>
    <t>High performance, low power and secure electronic systems and applications such as computer vision, data and storage centers and sensor networks</t>
  </si>
  <si>
    <t>https://ece.umd.edu/clark/faculty/484/Ankur-Srivastava</t>
  </si>
  <si>
    <t>https://srivastava.umd.edu/</t>
  </si>
  <si>
    <t>university of puerto rico</t>
  </si>
  <si>
    <t>upr.edu</t>
  </si>
  <si>
    <r>
      <rPr/>
      <t xml:space="preserve">same faculty as </t>
    </r>
    <r>
      <rPr>
        <color rgb="FF1155CC"/>
        <u/>
      </rPr>
      <t>UPRM.edu</t>
    </r>
  </si>
  <si>
    <t>university of houston</t>
  </si>
  <si>
    <t>uh.edu</t>
  </si>
  <si>
    <t>Leonard P. Trombetta</t>
  </si>
  <si>
    <t>ltrombetta@uh.edu</t>
  </si>
  <si>
    <t>713-743-4424</t>
  </si>
  <si>
    <t>Associate Department Chair</t>
  </si>
  <si>
    <t>Research Interests: Solid state device physics; Characterization of MOS devices and materials. CMOS</t>
  </si>
  <si>
    <t>http://www.ece.uh.edu/faculty/trombetta</t>
  </si>
  <si>
    <t>Jiming Bao</t>
  </si>
  <si>
    <t>jbao@uh.edu</t>
  </si>
  <si>
    <t>713-743-4456</t>
  </si>
  <si>
    <t>Semiconductor nanowire optoelectronics, silicon photonics and metallic nanostructures for plasmonics, solar water-splitting, fiber optic sensors</t>
  </si>
  <si>
    <t>http://www.ece.uh.edu/faculty/bao</t>
  </si>
  <si>
    <t>http://nano.ee.uh.edu</t>
  </si>
  <si>
    <t>Stanko R. Brankovic</t>
  </si>
  <si>
    <t>SRBrankovic@uh.edu</t>
  </si>
  <si>
    <t xml:space="preserve">713-743-4409 </t>
  </si>
  <si>
    <t>Research Interests: Electrochemical thin film growth; Magnetic materials and nanostructures; Nanofabrication; Electrocatalysis; Sensors; Physics and Thermodynamics of Electrified Interfaces.</t>
  </si>
  <si>
    <t>http://www.ece.uh.edu/faculty/brankovic</t>
  </si>
  <si>
    <t>http://ecnfg.ece.uh.edu/</t>
  </si>
  <si>
    <t>Ji Chen</t>
  </si>
  <si>
    <t>jchen18@uh.edu</t>
  </si>
  <si>
    <t>713-743-4423</t>
  </si>
  <si>
    <t>Research Interests: 
Biomedical instrumentation: Multi-channel TMS devices, MRI high frequency coil designs, RF front ends for biosensors, on-body area network modules, wireless energy transfer devices
Wireless communications physical layer design : Channel modeling. diversity antenna design and analysis
Nano-scale structures with non-scaling phenomenon : Periodic structures at infrared, optical and UV wavelength
VLSI CAD : interconnect/substrate modeling for mixed-signal SOC</t>
  </si>
  <si>
    <t>http://www.ece.uh.edu/faculty/chen</t>
  </si>
  <si>
    <t>Frank J. "Fritz" Claydon</t>
  </si>
  <si>
    <t>fclaydon@uh.edu</t>
  </si>
  <si>
    <t>713-743-4204</t>
  </si>
  <si>
    <t>Research Interests: 
Bioengineering; Defibrillation efficacy and optimization; Intracavitary mapping; Electrocardiographic predictors of ventricular arrhythmias; Clinical and experimental electrophysiology.</t>
  </si>
  <si>
    <t>http://www.ece.uh.edu/faculty/claydon</t>
  </si>
  <si>
    <t>Jose Luis Contreras-Vidal</t>
  </si>
  <si>
    <t>jlcontreras-vidal@uh.edu</t>
  </si>
  <si>
    <t>713-743-4429</t>
  </si>
  <si>
    <t>Research Interests: 
Reverse engineering the brain
Rehabilitation robotics
Brain-Machine Interfaces
Neuroprosthetics and wearable exoskeletons
Regulatory Science of Biomedical Devices
Neuroaesthetics
Big NeuroData
Arts in Medicine
Reverse Engineering the Brain</t>
  </si>
  <si>
    <t>http://www.ece.uh.edu/faculty/contreras-vidal</t>
  </si>
  <si>
    <t>http://www.facebook.com/UHBMIST</t>
  </si>
  <si>
    <t>http://brain.egr.uh.edu/</t>
  </si>
  <si>
    <t>David R. Jackson</t>
  </si>
  <si>
    <t>djackson@uh.edu</t>
  </si>
  <si>
    <t>713-743-4426</t>
  </si>
  <si>
    <t>Research Interests: 
Applied Electromagnetics. Research interests at present include microstrip antennas and circuits, leaky-wave antennas, leakage and radiation effects in microwave integrated circuits, periodic structures, and electromagnetic compatibility and interference.</t>
  </si>
  <si>
    <t>http://www.ece.uh.edu/faculty/jackson</t>
  </si>
  <si>
    <t>Han Q. Le</t>
  </si>
  <si>
    <t>hqle@uh.edu</t>
  </si>
  <si>
    <t>713-743-4465</t>
  </si>
  <si>
    <t>Research Interests: 
Semiconductor Optoelectronics, Lasers, Photonics, Multispectral Optical Sensing and Imaging, Optical System, Lidars</t>
  </si>
  <si>
    <t>http://www.ece.uh.edu/faculty/le</t>
  </si>
  <si>
    <t>Dmitri Litvinov</t>
  </si>
  <si>
    <t>litvinov@uh.edu</t>
  </si>
  <si>
    <t>713-743-4168</t>
  </si>
  <si>
    <t>Education: Ph.D., Applied Physics, University of Michigan, Ann Arbor, MI
Research Interests: Nano and biomagnetics; Medical diagnostics; Micro- and Nanofabrication; Sensor arrays; Nanostructured materials</t>
  </si>
  <si>
    <t>http://www.ece.uh.edu/faculty/litvinov</t>
  </si>
  <si>
    <t>https://scholar.google.com/citations?user=9fbglvoAAAAJ&amp;sortby=pubdate</t>
  </si>
  <si>
    <t>Stuart A. Long</t>
  </si>
  <si>
    <t>long@uh.edu</t>
  </si>
  <si>
    <t xml:space="preserve">713-743-4445 </t>
  </si>
  <si>
    <t>Research Interests: 
Applied Electromagnetics; Printed-circuit, dielectric resonator, and wire antennas; Millimeter wave guiding structures and radiators; Reduced surface wave microstrip antennas; Engineering education and outreach; Retention and recruiting of engineering students.</t>
  </si>
  <si>
    <t>http://www.ece.uh.edu/faculty/long</t>
  </si>
  <si>
    <t>Shin-Shem Steven Pei</t>
  </si>
  <si>
    <t>spei@uh.edu</t>
  </si>
  <si>
    <t>713-743-4433</t>
  </si>
  <si>
    <t>Research Interests: Graphene, nanowires and nanotubes grown by chemical vapor deposition (CVD) for biosensors; Microwave devices; Integrated circuits and other electronic applications; Mid infrared type-II quantum cascade lasers based on MBE grown GaSb/InAs heterostructures for chemical sensing, countermeasures, and other optoelectronic applications; High Electron Mobility Transistor (HEMT) and Heterojunction bipolar transistors (HBTs) based on MBE, CBE and MOCVD grown GaAs/AlGaAs and InGaAs/InAlAs heterostructures for high speed and high frequency communication applications.</t>
  </si>
  <si>
    <t>http://www.ece.uh.edu/faculty/pei</t>
  </si>
  <si>
    <t>Kaushik Rajashekara</t>
  </si>
  <si>
    <t>ksraja@uh.edu</t>
  </si>
  <si>
    <t>713-743-8589</t>
  </si>
  <si>
    <t>Research Interests: 
Power electronics and Drive Systems
Subsea electrical Systems
Transportation Electrification: Electric, hybrid, and fuel cell vehicle; Electric and hybrid electric aircraft, VTOL, and flying cars
Power Conversion and intelligent energy management for renewable electric energy delivery for an efficient electric power grid/micro grid integrating highly distributed and scalable alternative power sources</t>
  </si>
  <si>
    <t>http://www.ece.uh.edu/faculty/rajashekara</t>
  </si>
  <si>
    <t>http://pemses.ece.uh.edu/</t>
  </si>
  <si>
    <t>Wei-Chuan Shih</t>
  </si>
  <si>
    <t>wshih@central.uh.edu</t>
  </si>
  <si>
    <t>713-743-4454</t>
  </si>
  <si>
    <t>Research Interests: Nanobiophotonics: Plasmonics, Surface-enhanced Raman spectroscopy, Nanofabrication, Nanofluidics; Hyperspectral imaging: Raman/SERS microscopy, Two-photon fluorescence lifetime imaging, Active/structured illumination microscopy, Compressive sensing imaging, Environmental Sensing; Microsystems: N/MEMS, Lab-on-a-chip.</t>
  </si>
  <si>
    <t>http://www.ece.uh.edu/faculty/shih</t>
  </si>
  <si>
    <t>http://nanobiophotonics.ee.uh.edu/</t>
  </si>
  <si>
    <t>https://www.youtube.com/watch?v=ecXrR5lOR2I</t>
  </si>
  <si>
    <t>John C. Wolfe</t>
  </si>
  <si>
    <t>wolfe@uh.edu</t>
  </si>
  <si>
    <t>713-743-4449</t>
  </si>
  <si>
    <t>Research Interests: 
Dr. Wolfe has developed a research laboratory in microfabrication. He has worked on high density electron beam addressed archival storage schemes with the goal of developing a library system providing access to the Library of Congress. His current areas of research are integrated circuit metallization, resist evaluation, ion beam lithography, and super-conducting thin films for microwave and high current applications.</t>
  </si>
  <si>
    <t>http://www.ece.uh.edu/faculty/wolfe</t>
  </si>
  <si>
    <t>Yan Yao</t>
  </si>
  <si>
    <t>yyao4@uh.edu</t>
  </si>
  <si>
    <t>713-743-4432</t>
  </si>
  <si>
    <t>Research Interests: Advanced materials and nanostructures for applications in energy storage; magnesium and sodium ion battery electrode and electrolyte; design and synthesis of high-energy-density organic and polymeric battery electrode materials; aqueous organic flow battery for grid energy storage; solid state electrolyte and all-solid-state-sodium-ion battery.</t>
  </si>
  <si>
    <t>http://www.ece.uh.edu/faculty/yao</t>
  </si>
  <si>
    <t>http://yaoyangroup.com/</t>
  </si>
  <si>
    <t>Jinghong Chen</t>
  </si>
  <si>
    <t>jinghong@uh.edu</t>
  </si>
  <si>
    <t>713-743-6096</t>
  </si>
  <si>
    <t>Research Interests: 
Design of analog, mixed-signal and RF/mmwave integrated circuits and systems for a variety of applications including high-speed and energy-efficient wireless and wireline communications, high-performance computing, low-power biomedical circuits and systems, high-speed ADC/DAC, energy harvesting, circuits and systems for extreme and harsh environments, and hardware security.</t>
  </si>
  <si>
    <t>http://www.ece.uh.edu/faculty/chen-jinghong</t>
  </si>
  <si>
    <t>http://www2.egr.uh.edu/~jchen70/</t>
  </si>
  <si>
    <t>Xin Fu</t>
  </si>
  <si>
    <t>xfu8@central.uh.edu</t>
  </si>
  <si>
    <t xml:space="preserve">713-743-6104 </t>
  </si>
  <si>
    <t>Research Interests: 
Computer architecture; Energy-efficient computing; High-performance computing; Hardware reliability and variability; Mobile computing; Heterogeneous computing; Emerging technologies; General-purpose computing on graphics processing units (GPGPUs); On-chip interconnection network.</t>
  </si>
  <si>
    <t>http://www.ece.uh.edu/faculty/fu</t>
  </si>
  <si>
    <t>http://ecoms.ee.uh.edu/</t>
  </si>
  <si>
    <t>David Mayerich</t>
  </si>
  <si>
    <t>mayerich@uh.edu</t>
  </si>
  <si>
    <t>713-743-6105</t>
  </si>
  <si>
    <t>Research Interests: 
Biomedical imaging; Microscopy; Image processing; Parallel computing; GPU computing; Visualization and computer graphics.</t>
  </si>
  <si>
    <t>http://www.ece.uh.edu/faculty/mayerich</t>
  </si>
  <si>
    <t>http://stim.ee.uh.edu/</t>
  </si>
  <si>
    <t>Miao Pan</t>
  </si>
  <si>
    <t>mpan2@uh.edu</t>
  </si>
  <si>
    <t>713-743-0557</t>
  </si>
  <si>
    <t>Research Interests: Cognitive Radio Networks; Spectrum Trading and Network Economics; Cybersecurity; Underwater Communications and Networks; Renewable Energy Integration in Smart Grids; Protocol Design in RFID Systems; Resource Management in Cloud Computing; Secure and Sustainable Designs for Data Centers</t>
  </si>
  <si>
    <t>http://www.ece.uh.edu/faculty/pan</t>
  </si>
  <si>
    <t>http://www2.egr.uh.edu/~mpan2/</t>
  </si>
  <si>
    <t>http://panlab.ece.uh.edu/</t>
  </si>
  <si>
    <t>Saurabh Prasad</t>
  </si>
  <si>
    <t>sprasad2@uh.edu</t>
  </si>
  <si>
    <t xml:space="preserve">713-743-4743 </t>
  </si>
  <si>
    <t>Research Interests: 
Statistical Learning, Pattern Classification; Adaptive Signal Processing; Hyperspectral Image Analysis; Remote Sensing.</t>
  </si>
  <si>
    <t>http://www.ece.uh.edu/faculty/prasad</t>
  </si>
  <si>
    <t>http://hyperspectral.ee.uh.edu/</t>
  </si>
  <si>
    <t>Paul Ruchhoeft</t>
  </si>
  <si>
    <t>pruchhoeft@uh.edu</t>
  </si>
  <si>
    <t>713-743-4485</t>
  </si>
  <si>
    <t>Research Interests: 
Nanolithography, nanofabrication, diagnostic devices, and sensors. Prof. Ruchhoeft's research interests lie in the development of a parallel printing process with nanoscale resolution using energetic helium ions and atoms and the development of new low-cost stencil masks used in this patterning process. Applications include the patterning of periodic nano-scale patterns for engineered nanoparticles, infrared metal-mesh filters, and water filtration membranes. He is also interested in modeling of resist exposure and development processes for electron, ion, and atom beam lithography, and has authored numerous papers in these areas.</t>
  </si>
  <si>
    <t>http://www.ece.uh.edu/faculty/ruchhoeft</t>
  </si>
  <si>
    <t>David P. Shattuck</t>
  </si>
  <si>
    <t>shattuck@uh.edu</t>
  </si>
  <si>
    <t>713-743-4422</t>
  </si>
  <si>
    <t>Research Interests: 
Dr. Shattuck has worked on the development of computer-based tools, programs, and textbooks for effective instruction in circuit analysis and electronics. Dr. Shattuck has also contributed to the 4th Edition of the textbook Electric Circuits by James Nilsson. He has served as a reviewer for several journals and textbook publishers.</t>
  </si>
  <si>
    <t>http://www.ece.uh.edu/faculty/shattuck</t>
  </si>
  <si>
    <t>http://courses.egr.uh.edu/ECE/ECE2201/Dr_Dave_Project/</t>
  </si>
  <si>
    <t>Wanda Zagozdzon-Wosik</t>
  </si>
  <si>
    <t>wwosik@uh.edu</t>
  </si>
  <si>
    <t>713-743-4427</t>
  </si>
  <si>
    <t>Research Interests: 
Microelectronics: Semiconductor Integrated Circuit Processing Technology and Electron Devices, Micro- and Nonoelectromechnical Systems (MEMS/NEMS), and BioMEMS for Biological Samples at Cellular/Subcellular Levels and Nanoparticles.</t>
  </si>
  <si>
    <t>http://www.ece.uh.edu/faculty/zagozdzon-wosik</t>
  </si>
  <si>
    <t>Jiefu Chen</t>
  </si>
  <si>
    <t>jchen84@uh.edu</t>
  </si>
  <si>
    <t>713-743-0841</t>
  </si>
  <si>
    <t>Research Interests: Computational Electromagnetics; Inverse Problems; Machine Learning for Scientific Computing; Oilfield Data Analytics; Seismic Data Processing; Subsurface Wireless Communication; Well Logging</t>
  </si>
  <si>
    <t>http://www.ece.uh.edu/faculty/chen-jiefu</t>
  </si>
  <si>
    <t>http://modal.ece.uh.edu/</t>
  </si>
  <si>
    <t>http://www2.egr.uh.edu/~jchen82</t>
  </si>
  <si>
    <t>Rose Faghih</t>
  </si>
  <si>
    <t>rtfaghih@uh.edu</t>
  </si>
  <si>
    <t>713-743-5183</t>
  </si>
  <si>
    <t>Research Interests: 
Control, Estimation, and System Identification of Biomedical Systems
Data Science and Computational Methods for Biomedicine
Biomedical and Neural Signal Processing
Wearable Computing
Physiological Modeling
Cyber Physical Systems</t>
  </si>
  <si>
    <t>http://www.ece.uh.edu/faculty/faghih</t>
  </si>
  <si>
    <t>http://computationalmedicinelab.ece.uh.edu/</t>
  </si>
  <si>
    <t>Harish S. Krishnamoorthy</t>
  </si>
  <si>
    <t>hskrishn@central.uh.edu</t>
  </si>
  <si>
    <t>713-743-7382</t>
  </si>
  <si>
    <t>Research Interests: - High density power converters and control for utility grid integration of renewable energy (wind, solar, etc.), data centers, electric vehicles and adjustable speed drives; - Advanced power electronics and health analytics for applications involving extreme environments or critical mission profiles such as defense, aerospace, downhole and subsea. - Power conversion for RF related applications (such as RADAR, 4G/5G Communication)</t>
  </si>
  <si>
    <t>http://www.ece.uh.edu/faculty/krishnamoorthy</t>
  </si>
  <si>
    <t>Rohith Reddy</t>
  </si>
  <si>
    <t>rkreddy@central.uh.edu</t>
  </si>
  <si>
    <t>713-743-7207</t>
  </si>
  <si>
    <t>Research Interests: 
Medical Devices; Biomedical Imaging; Photonics; Image Processing; Biomedical Instrumentation; Spectroscopic Imaging; Mid-Infrared and Vibrational Spectroscopy; Optical Coherence Tomography; Optical Imaging; Tomography; Inverse Problems.</t>
  </si>
  <si>
    <t>http://www.ece.uh.edu/faculty/reddy</t>
  </si>
  <si>
    <t>http://www.diagnosticoptics.com</t>
  </si>
  <si>
    <t>Xiaonan Shan</t>
  </si>
  <si>
    <t>xshan@uh.edu</t>
  </si>
  <si>
    <t>713-743-8593</t>
  </si>
  <si>
    <t>Research Interests: Developing novel plasmonic and photonic imaging and measurement techniques for energy and biology research; Measuring and understanding catalytic reaction dynamics on single nanoparticles and nanomaterials; 2D materials characterization and its application for catalytic reaction; Novel imaging and detection techniques for cancer diagnosis and treatment; Small molecule-protein interaction measurement for drug screening; Single cell imaging</t>
  </si>
  <si>
    <t>http://www.ece.uh.edu/faculty/shan</t>
  </si>
  <si>
    <t>http://shanlab.ece.uh.edu/</t>
  </si>
  <si>
    <t>texas tech university</t>
  </si>
  <si>
    <t>ttu.edu</t>
  </si>
  <si>
    <t>Ayrton Bernussi</t>
  </si>
  <si>
    <t>ayrton.bernussi@ttu.edu</t>
  </si>
  <si>
    <t>806.834.8583</t>
  </si>
  <si>
    <t>Research Interests
Propagation Losses in Silica−on−Silicon Waveguides
High−Power Laser Diodes
Lossless Propagation in Plasmon−Related Waveguides
Time Resolved Luminescence of Semiconductors
Silicon−on−Silica Nanodevices</t>
  </si>
  <si>
    <t>https://www.depts.ttu.edu/ece/faculty/ayrton_bernussi/index.php</t>
  </si>
  <si>
    <t>http://www.depts.ttu.edu/ntc/</t>
  </si>
  <si>
    <t>Argenis Bilbao</t>
  </si>
  <si>
    <t>argenis.bilbao@ttu.edu</t>
  </si>
  <si>
    <t>806.834.1451</t>
  </si>
  <si>
    <t>Assistant Research Professor</t>
  </si>
  <si>
    <t>Research Interests
Power Electronics for Hybrid Electric Vehicles
Pulsed Power
Design of Power Electronics Converters
Evaluation of Wide Bandgap Power Semiconductor Devices
Power Systems
Grid Modernization</t>
  </si>
  <si>
    <t>https://www.depts.ttu.edu/ece/faculty/argenis_bilbao/index.php</t>
  </si>
  <si>
    <t>http://www.p3e.ttu.edu/</t>
  </si>
  <si>
    <t>Jo Woon Chong</t>
  </si>
  <si>
    <t>J.Chong@ttu.edu</t>
  </si>
  <si>
    <t>806.834.8392</t>
  </si>
  <si>
    <t>Research Interests
Biomedical Signal Processing
Medical Instrumentation
Identification and Modeling of Physiological Systems
Non-Invasive Physiological Monitoring
Home Monitoring of Health and Disease
Wireless Communication and Networks</t>
  </si>
  <si>
    <t>https://www.depts.ttu.edu/ece/faculty/jo_chong/index.php</t>
  </si>
  <si>
    <t>https://www.ttubiomed.org/</t>
  </si>
  <si>
    <t>Tim Dallas</t>
  </si>
  <si>
    <t>tim.dallas@ttu.edu</t>
  </si>
  <si>
    <t>806.834.6856</t>
  </si>
  <si>
    <t>Associate Dean, Graduate School and Professor</t>
  </si>
  <si>
    <t>Research Interests
Microelectromechanical Systems (MEMS)
Nanocoatings
Wireless Medical Devices</t>
  </si>
  <si>
    <t>https://www.depts.ttu.edu/ece/faculty/tim_dallas/index.php</t>
  </si>
  <si>
    <t>https://timdallas7.wixsite.com/ttumemslab</t>
  </si>
  <si>
    <t>Richard Gale</t>
  </si>
  <si>
    <t>richard.gale@ttu.edu</t>
  </si>
  <si>
    <t>806.834.0007</t>
  </si>
  <si>
    <t>Research Interests
Micro-Electro-Mechanical-Systems Design
Nanowires</t>
  </si>
  <si>
    <t>https://www.depts.ttu.edu/ece/faculty/richard_gale/index.php</t>
  </si>
  <si>
    <t>http://www.depts.ttu.edu/ntc</t>
  </si>
  <si>
    <t>Rui He</t>
  </si>
  <si>
    <t>rui.he@ttu.edu</t>
  </si>
  <si>
    <t>806.834.0864</t>
  </si>
  <si>
    <t>Research Interests
Nano-Photonics
Optical studies of nanostructures
Raman spectroscopy of materials</t>
  </si>
  <si>
    <t>https://www.depts.ttu.edu/ece/faculty/rui_he/index.php</t>
  </si>
  <si>
    <t>Hongxing Jiang</t>
  </si>
  <si>
    <t>hx.jiang@ttu.edu</t>
  </si>
  <si>
    <t>806.834.5739</t>
  </si>
  <si>
    <t>Horn Professor</t>
  </si>
  <si>
    <t>Research Interests
Semiconductors, Photonics, and Optoelectronics
III−Nitride Semiconductors (BN, AlN, GaN, InN &amp; AlInGaN)
Radiation sensors
MOCVD Growth
Micro−Size Emitter Arrays
Solid−State Lighting
Energy−Conversion Devices</t>
  </si>
  <si>
    <t>https://www.depts.ttu.edu/ece/faculty/hongxing_jiang/index.php</t>
  </si>
  <si>
    <t>http://www2.ece.ttu.edu/nanophotonics</t>
  </si>
  <si>
    <t>Ravindra Joshi</t>
  </si>
  <si>
    <t>ravi.joshi@ttu.edu</t>
  </si>
  <si>
    <t>806.834.7979</t>
  </si>
  <si>
    <t>Research Interests
Pulsed Power and High Power Microwaves
High Field Transport and Semiconductor Modeling
Electrophysics
Bio-electrics</t>
  </si>
  <si>
    <t>https://www.depts.ttu.edu/ece/faculty/ravindra_joshi/index.php</t>
  </si>
  <si>
    <t>Tanja Karp</t>
  </si>
  <si>
    <t>tanja.karp@ttu.edu</t>
  </si>
  <si>
    <t>806.834.8412</t>
  </si>
  <si>
    <t>Research Interests
Multirate Signal Processing
Multicarrier Communications
STEM, Engineering Education
Biomedical Integrated Devices and Systems (BIDS)</t>
  </si>
  <si>
    <t>https://www.depts.ttu.edu/ece/faculty/tanja_karp/index.php</t>
  </si>
  <si>
    <t>https://www.depts.ttu.edu/ece/research/cvial/index.php</t>
  </si>
  <si>
    <t>Sangsik Kim</t>
  </si>
  <si>
    <t>sangsik.kim@ttu.edu</t>
  </si>
  <si>
    <t>806.834.8458</t>
  </si>
  <si>
    <t>Research Interests
Nanophotonics
Frequency Combs and Nonlinear Optics
Metamaterials and Plasmonics
Silicon Photonics</t>
  </si>
  <si>
    <t>https://www.depts.ttu.edu/ece/faculty/sangsik_kim/index.php</t>
  </si>
  <si>
    <t>http://ttumeta.org/</t>
  </si>
  <si>
    <t>Jing Li</t>
  </si>
  <si>
    <t>jing.li@ttu.edu</t>
  </si>
  <si>
    <t>Research Professor</t>
  </si>
  <si>
    <t>Research Interests
Semiconductors, photonics, and optoelectronics
III-nitride semiconductors (BN, AlN, GaN, InN &amp; AlInGaN)
Radiation sensors
Epitaxy growth
Center for Nanophotonics</t>
  </si>
  <si>
    <t>https://www.depts.ttu.edu/ece/faculty/jing_li/index.php</t>
  </si>
  <si>
    <t>http://www2.ece.ttu.edu/nanophotonics/</t>
  </si>
  <si>
    <t>Changzhi Li</t>
  </si>
  <si>
    <t>changzhi.li@ttu.edu</t>
  </si>
  <si>
    <t>806.834.8682</t>
  </si>
  <si>
    <t>Research Interests
Doppler radar for biomedical and structural health monitoring
CMOS RF and analog circuits
Microwave circuits
RF and Analog Research
Biomedical Integrated Devices and Systems (BIDS)</t>
  </si>
  <si>
    <t>https://www.depts.ttu.edu/ece/faculty/changzhi_li/index.php</t>
  </si>
  <si>
    <t>http://www.webpages.ttu.edu/chali/</t>
  </si>
  <si>
    <t>Donald Lie</t>
  </si>
  <si>
    <t>donald.lie@ttu.edu</t>
  </si>
  <si>
    <t>806.834.2440</t>
  </si>
  <si>
    <t>Research Interests
Low−Power RF/Analog Integrated Circuits &amp; System−on−a−Chip (SoC) Design and Test
Interdisciplinary Research on Medical Electronics, Biosensors, &amp; Biosignal Processing</t>
  </si>
  <si>
    <t>https://www.depts.ttu.edu/ece/faculty/donald_lie/index.php</t>
  </si>
  <si>
    <t>https://web.archive.org/web/20191221193851/http:/www.tturfsoc.com/publication-award/</t>
  </si>
  <si>
    <t>Jingyu Lin</t>
  </si>
  <si>
    <t>jingyu.lin@ttu.edu</t>
  </si>
  <si>
    <t>806.834.5383</t>
  </si>
  <si>
    <t>Professor and Co-Director of Nano-Photonics Center</t>
  </si>
  <si>
    <t>Research Interests
Semiconductors, Photonics, and Optoelectronics
III−Nitride Semiconductors (BN, AlN, GaN, InN &amp; AlInGaN)
Radiation sensors
MOCVD Growth
Solid−State Lighting
Energy−Conversion Devices</t>
  </si>
  <si>
    <t>https://www.depts.ttu.edu/ece/faculty/jingyu_lin/index.php</t>
  </si>
  <si>
    <t>Sergey Nikishin</t>
  </si>
  <si>
    <t>sergey.a.nikishin@ttu.edu</t>
  </si>
  <si>
    <t>806.834.8807</t>
  </si>
  <si>
    <t xml:space="preserve">Research Interests
Semiconductors (Si, Ge, III-V, chalcopyrites) and dielectrics
Light emitting and laser diodes, photodetectors, solar cells, and FETs
Epitaxial growth and semiconductor processing
Design and fabrication of nano- and micro- electronic and photonic devices
</t>
  </si>
  <si>
    <t>https://www.depts.ttu.edu/ece/faculty/sergey_nikishin/index.php</t>
  </si>
  <si>
    <t>Brian Nutter</t>
  </si>
  <si>
    <t>brian.nutter@ttu.edu</t>
  </si>
  <si>
    <t>806.834.6410</t>
  </si>
  <si>
    <t>Research Interests
Biomedical Imaging
Embedded Systems
Biomedical Integrated Devices and Systems (BIDS)</t>
  </si>
  <si>
    <t>BioImaging</t>
  </si>
  <si>
    <t>https://www.depts.ttu.edu/ece/faculty/brian_nutter/index.php</t>
  </si>
  <si>
    <t>Ranadip Pal</t>
  </si>
  <si>
    <t>ranadip.pal@ttu.edu</t>
  </si>
  <si>
    <t>806.834.8631</t>
  </si>
  <si>
    <t>Research Interests
Machine Learning
Genomic Signal Processing
Stochastic Modeling &amp; Control
Computational Biology</t>
  </si>
  <si>
    <t>https://www.depts.ttu.edu/ece/faculty/ranadip_pal/index.php</t>
  </si>
  <si>
    <t>http://www.myweb.ttu.edu/rpal</t>
  </si>
  <si>
    <t>Jacob Stephens</t>
  </si>
  <si>
    <t>Jacob.C.Stephens@ttu.edu</t>
  </si>
  <si>
    <t>806.742.3533</t>
  </si>
  <si>
    <t>Research Interests
 Pulsed power based high power microwave, millimeter-wave, and terahertz technology
Low temperature plasma mitigation of greenhouse gases
Environmental applications of low-temperature plasmas
Large-scale pulsed power systems and applications</t>
  </si>
  <si>
    <t>https://www.depts.ttu.edu/ece/faculty/jacob_stephens/index.php</t>
  </si>
  <si>
    <t>https://www.depts.ttu.edu/coe/research/centers/p3e.php</t>
  </si>
  <si>
    <t>the university of texas at el paso</t>
  </si>
  <si>
    <r>
      <rPr>
        <color rgb="FF1155CC"/>
        <u/>
      </rPr>
      <t>utep.edu</t>
    </r>
    <r>
      <rPr/>
      <t xml:space="preserve"> </t>
    </r>
  </si>
  <si>
    <t>Sergio D Cabrera</t>
  </si>
  <si>
    <t>sergioc@utep.edu</t>
  </si>
  <si>
    <t>(915) 747-6968</t>
  </si>
  <si>
    <t>Digital Signal Processing
Image Processing
Image Compression
Compressive Sensing
Volumetric Data Compression
3D image processing
Biomedical Signal Processing</t>
  </si>
  <si>
    <t>https://expertise.utep.edu/profiles/sergioc</t>
  </si>
  <si>
    <r>
      <rPr>
        <color rgb="FF1155CC"/>
        <u/>
      </rPr>
      <t>utep.edu</t>
    </r>
    <r>
      <rPr/>
      <t xml:space="preserve"> </t>
    </r>
  </si>
  <si>
    <t>Paras Mandal</t>
  </si>
  <si>
    <t>pmandal@utep.edu</t>
  </si>
  <si>
    <t>(915) 747-8653</t>
  </si>
  <si>
    <t>Power System Market
Operations &amp; Optimization
Electric Energy Resources Forecasting and Machine Learning/Data Analytics
Distributed and Renewable Power Generation
Smart Grid and Micro Grid
Cyber Physical Systems
Resilient and Sustainable Energy Systems</t>
  </si>
  <si>
    <t>https://expertise.utep.edu/profiles/pmandal</t>
  </si>
  <si>
    <t>https://expertise.utep.edu/communities/cybersecurity</t>
  </si>
  <si>
    <t>https://www.utep.edu/engineering/pres/index.html</t>
  </si>
  <si>
    <r>
      <rPr>
        <color rgb="FF1155CC"/>
        <u/>
      </rPr>
      <t>utep.edu</t>
    </r>
    <r>
      <rPr/>
      <t xml:space="preserve"> </t>
    </r>
  </si>
  <si>
    <t>Michael P McGarry</t>
  </si>
  <si>
    <t>mpmcgarry@utep.edu</t>
  </si>
  <si>
    <t>(915) 747-6955</t>
  </si>
  <si>
    <t>KEYWORDS
Communication Networks
Internet
IPTV
VoIP
Video Networking
Medium Access Control (MAC)
Bandwidth Forecasting
Cloud Computing</t>
  </si>
  <si>
    <t>https://expertise.utep.edu/profiles/mpmcgarry</t>
  </si>
  <si>
    <r>
      <rPr>
        <color rgb="FF1155CC"/>
        <u/>
      </rPr>
      <t>utep.edu</t>
    </r>
    <r>
      <rPr/>
      <t xml:space="preserve"> </t>
    </r>
  </si>
  <si>
    <t>Wei Qian</t>
  </si>
  <si>
    <t>wqian@utep.edu</t>
  </si>
  <si>
    <t>(915) 747-8090</t>
  </si>
  <si>
    <t>Multiple Imaging Modalities
Image Understanding
Big Data Analytics
Scalable Machine Learning
Data Mining and Artificial Intelligence for Medical clinics and Health science</t>
  </si>
  <si>
    <t>https://hb2504.utep.edu/Home/Profile?username=wqian</t>
  </si>
  <si>
    <t>https://expertise.utep.edu/profiles/wqian</t>
  </si>
  <si>
    <r>
      <rPr>
        <color rgb="FF1155CC"/>
        <u/>
      </rPr>
      <t>utep.edu</t>
    </r>
    <r>
      <rPr/>
      <t xml:space="preserve"> </t>
    </r>
  </si>
  <si>
    <t>Hector Erives</t>
  </si>
  <si>
    <t>herivescon@utep.edu</t>
  </si>
  <si>
    <t>(915) 747-6778</t>
  </si>
  <si>
    <t>Clinical Associate Professor</t>
  </si>
  <si>
    <t>Remote Sensing
Computer Vision
Embedded and Machine Learning Control Systems
Biomedical Imaging
Acoustic Localization
Engineering Education</t>
  </si>
  <si>
    <t>https://expertise.utep.edu/profiles/herivescon</t>
  </si>
  <si>
    <r>
      <rPr>
        <color rgb="FF1155CC"/>
        <u/>
      </rPr>
      <t>utep.edu</t>
    </r>
    <r>
      <rPr/>
      <t xml:space="preserve"> </t>
    </r>
  </si>
  <si>
    <t>Deidra R Hodges</t>
  </si>
  <si>
    <t>drhodges@utep.edu</t>
  </si>
  <si>
    <t>(915) 747-7950</t>
  </si>
  <si>
    <t>Thin Film Photovoltaics
Perovskites
Solar and Renewable Energy
Sustainability
Semiconductor Materials and Devices
Gamma and X-ray Radiation Detectors</t>
  </si>
  <si>
    <t>https://expertise.utep.edu/profiles/drhodges</t>
  </si>
  <si>
    <t>http://webhodges.ece.utep.edu/index.html</t>
  </si>
  <si>
    <r>
      <rPr>
        <color rgb="FF1155CC"/>
        <u/>
      </rPr>
      <t>utep.edu</t>
    </r>
    <r>
      <rPr/>
      <t xml:space="preserve"> </t>
    </r>
  </si>
  <si>
    <t>Robert Chris Roberts</t>
  </si>
  <si>
    <t>rcroberts@utep.edu</t>
  </si>
  <si>
    <t>(915) 747-6959</t>
  </si>
  <si>
    <t>Sensors
Additive Manufacturing
3D Printing
Microelectromechanical Systems
Microsystems
Robotics
COVID-19
MEMS</t>
  </si>
  <si>
    <t>https://expertise.utep.edu/profiles/rcroberts</t>
  </si>
  <si>
    <t>http://www.robertcroberts.com/</t>
  </si>
  <si>
    <t>https://expertise.utep.edu/communities/utepcommunityengagementandresearchcovid19</t>
  </si>
  <si>
    <r>
      <rPr>
        <color rgb="FF1155CC"/>
        <u/>
      </rPr>
      <t>utep.edu</t>
    </r>
    <r>
      <rPr/>
      <t xml:space="preserve"> </t>
    </r>
  </si>
  <si>
    <t>Raymond C Rumpf</t>
  </si>
  <si>
    <t>rcrumpf@utep.edu</t>
  </si>
  <si>
    <t>(915) 747-6958</t>
  </si>
  <si>
    <t>3D printing
Electromagnetics
Optics
Photonics
Nanophotonics
Photonic crystals
Metamaterials
Antennas
Frequency selective surfaces
Computational electromagnetics
Modeling
Simulation
Additive manufacturing</t>
  </si>
  <si>
    <t>https://expertise.utep.edu/profiles/rcrumpf</t>
  </si>
  <si>
    <t>http://emlab.utep.edu/</t>
  </si>
  <si>
    <r>
      <rPr>
        <color rgb="FF1155CC"/>
        <u/>
      </rPr>
      <t>utep.edu</t>
    </r>
    <r>
      <rPr/>
      <t xml:space="preserve"> </t>
    </r>
  </si>
  <si>
    <t>Yuanrui Sang</t>
  </si>
  <si>
    <t>ysang@utep.edu</t>
  </si>
  <si>
    <t>(915) 747-6632</t>
  </si>
  <si>
    <t>Flexible power transmission systems
Power system economics
Power system reliability and resilience
Power system optimization
Renewable energy for protecting the healthy environment
Artificial intelligence
Data analytics
High-performance computing</t>
  </si>
  <si>
    <t>https://expertise.utep.edu/profiles/ysang</t>
  </si>
  <si>
    <r>
      <rPr>
        <color rgb="FF1155CC"/>
        <u/>
      </rPr>
      <t>utep.edu</t>
    </r>
    <r>
      <rPr/>
      <t xml:space="preserve"> </t>
    </r>
  </si>
  <si>
    <t>David Subia</t>
  </si>
  <si>
    <t>dzubia@utep.edu</t>
  </si>
  <si>
    <t>(915) 747-6970</t>
  </si>
  <si>
    <t>Electrical and Computer Engineering - Computational Science</t>
  </si>
  <si>
    <t>Electrical Engineering
Semiconductors
Electronic Materials
Electronic Devices
Nanotechnology
Nanoelectronics
Silicon Processing
Solar Cells
Memristors
Sensors
Energy Conversion
Crystal Growth
Engineering Talent Development
Engineering Program Development
Scientific and Engineering Conference Organization
COVID-19
Remote Engineering Labs
Portable Engineering Labs</t>
  </si>
  <si>
    <t>https://expertise.utep.edu/profiles/dzubia</t>
  </si>
  <si>
    <r>
      <rPr>
        <color rgb="FF1155CC"/>
        <u/>
      </rPr>
      <t>utep.edu</t>
    </r>
    <r>
      <rPr/>
      <t xml:space="preserve"> </t>
    </r>
  </si>
  <si>
    <t>Eric MacDonald</t>
  </si>
  <si>
    <t>emac@utep.edu</t>
  </si>
  <si>
    <t>Adjunct Professor</t>
  </si>
  <si>
    <t>3D Printed Electronics
Additive Manufacturing
Low Power Electronics
Process Monitoring for Additive Manufacturing</t>
  </si>
  <si>
    <t>https://expertise.utep.edu/profiles/emac</t>
  </si>
  <si>
    <t>http://keck.utep.edu/</t>
  </si>
  <si>
    <t>california state university, fullerton</t>
  </si>
  <si>
    <t>fullerton.edu</t>
  </si>
  <si>
    <t>Maqsood Chaudhry</t>
  </si>
  <si>
    <t>chaudhry@fullerton.edu</t>
  </si>
  <si>
    <t>(657) 278-3901</t>
  </si>
  <si>
    <t>RESEARCH AREAS
Dr. Chaudhry is currently involved in research related to low voltage, low power and, sub-threshold analog integrated circuits for biomedical and other applications. He received several external as well as internal research grants for his research and has numerous publications to his credit. Student participation and learning is a key goal of his research.</t>
  </si>
  <si>
    <t>http://www.fullerton.edu/ecs/ee/faculty/mchaudhry.php</t>
  </si>
  <si>
    <t>David Cheng</t>
  </si>
  <si>
    <t>dcheng@fullerton.edu</t>
  </si>
  <si>
    <t>(657) 278-3734</t>
  </si>
  <si>
    <t>His teaching and research interests are in the areas of semiconductor devices, optic-electronics, electro-optics and lightwave technology, fiber-optic communications, modeling, simulation and system analysis.</t>
  </si>
  <si>
    <t>http://www.fullerton.edu/ecs/ee/faculty/dcheng.php</t>
  </si>
  <si>
    <t>Mostafa Shiva</t>
  </si>
  <si>
    <t>mshiva@fullerton.edu</t>
  </si>
  <si>
    <t>(657) 278-3023</t>
  </si>
  <si>
    <t xml:space="preserve">His research interests are in digital signal processing, seismic data processing, and simulations and modeling of digital systems. </t>
  </si>
  <si>
    <t>http://www.fullerton.edu/ecs/ee/faculty/mshiva.php</t>
  </si>
  <si>
    <t>Fleur T. Tehrani</t>
  </si>
  <si>
    <t>ftehrani@fullerton.edu</t>
  </si>
  <si>
    <t>(657) 278-2658</t>
  </si>
  <si>
    <t>RESEARCH AREAS
Biomedical Engineering, Clinical Engineering, Respiratory Assist Devices, Mechanical Ventilation, Systems Control, Digital Signal Processing.</t>
  </si>
  <si>
    <t>http://www.fullerton.edu/ecs/ee/faculty/ftehrani.php</t>
  </si>
  <si>
    <t>university of california, riverside</t>
  </si>
  <si>
    <t>ucr.edu</t>
  </si>
  <si>
    <t>Alexander Balandin</t>
  </si>
  <si>
    <t>alexander.balandin@ucr.edu</t>
  </si>
  <si>
    <t>(951) 827-2351</t>
  </si>
  <si>
    <t>Research Areas
Nanoscale Materials, Devices and Circuits</t>
  </si>
  <si>
    <t>https://profiles.ucr.edu/alexander.balandin</t>
  </si>
  <si>
    <t>http://balandingroup.ucr.edu/</t>
  </si>
  <si>
    <t>Xi Chen</t>
  </si>
  <si>
    <t>xi.chen@ucr.edu</t>
  </si>
  <si>
    <t>(951) 827-9346</t>
  </si>
  <si>
    <t>https://profiles.ucr.edu/xi.chen</t>
  </si>
  <si>
    <t>https://xichenlab.engr.ucr.edu/</t>
  </si>
  <si>
    <t>Ran Cheng</t>
  </si>
  <si>
    <t>ran.cheng@ucr.edu</t>
  </si>
  <si>
    <t>(951) 827-2261</t>
  </si>
  <si>
    <t>Research Areas
Theoretical Condensed Matter PhysicsSpintronicsNanoscale Materials, Devices and Circuits</t>
  </si>
  <si>
    <t>https://profiles.ucr.edu/ran.cheng</t>
  </si>
  <si>
    <t>https://terahertzspin.engr.ucr.edu/</t>
  </si>
  <si>
    <t>Shane Andrew Cybart</t>
  </si>
  <si>
    <t>shane.cybart@ucr.edu</t>
  </si>
  <si>
    <t>(951) 827-5448</t>
  </si>
  <si>
    <t>https://profiles.ucr.edu/shane.cybart</t>
  </si>
  <si>
    <t>http://www.engr.ucr.edu/~onelab/</t>
  </si>
  <si>
    <t>Elaine D Haberer</t>
  </si>
  <si>
    <t>elaine.haberer@ucr.edu</t>
  </si>
  <si>
    <t>(951) 827-7174</t>
  </si>
  <si>
    <t>https://profiles.ucr.edu/elaine.haberer</t>
  </si>
  <si>
    <t>http://www.ee.ucr.edu/~haberer/</t>
  </si>
  <si>
    <t>Sasha Korotkov</t>
  </si>
  <si>
    <t>alexander.korotkov@ucr.edu</t>
  </si>
  <si>
    <t>(951) 827-2345</t>
  </si>
  <si>
    <t>https://profiles.ucr.edu/alexander.korotkov</t>
  </si>
  <si>
    <t>http://www.ee.ucr.edu/~korotkov/</t>
  </si>
  <si>
    <t>Roger K Lake</t>
  </si>
  <si>
    <t>roger.lake@ucr.edu</t>
  </si>
  <si>
    <t>(951) 827-2122</t>
  </si>
  <si>
    <t>https://profiles.ucr.edu/roger.lake</t>
  </si>
  <si>
    <t>http://www.ee.ucr.edu/~rlake/</t>
  </si>
  <si>
    <t>Jianlin Liu</t>
  </si>
  <si>
    <t>jianlin.liu@ucr.edu</t>
  </si>
  <si>
    <t>(951) 827-7131</t>
  </si>
  <si>
    <t>https://profiles.ucr.edu/jianlin.liu</t>
  </si>
  <si>
    <t xml:space="preserve">http://qsl.ee.ucr.edu./ </t>
  </si>
  <si>
    <t>Ming Liu</t>
  </si>
  <si>
    <t>ming.liu@ucr.edu</t>
  </si>
  <si>
    <t>(951) 827-6317</t>
  </si>
  <si>
    <t>Research Areas
Nanoscale Materials, Devices and Circuits
electrical and optical properties of advanced materials, for the purpose of developing novel optoelectronic devices and energy-conversion solutions.</t>
  </si>
  <si>
    <t>https://profiles.ucr.edu/ming.liu</t>
  </si>
  <si>
    <t>https://mingucr.weebly.com/</t>
  </si>
  <si>
    <t>Mihri Ozkan</t>
  </si>
  <si>
    <t>mihri.ozkan@ucr.edu</t>
  </si>
  <si>
    <t>(951) 827-2900</t>
  </si>
  <si>
    <t>Research Areas
Nanoscale Materials, Devices and Circuits
development of industrial scale advanced energy storage devices such as batteries and supercapacitors for zero emission vehicles and wearable technologies.</t>
  </si>
  <si>
    <t>Batteries</t>
  </si>
  <si>
    <t>https://profiles.ucr.edu/mihri.ozkan</t>
  </si>
  <si>
    <t>http://www.ee.ucr.edu/~mihrilab/</t>
  </si>
  <si>
    <t>portland state university</t>
  </si>
  <si>
    <t>pdx.edu</t>
  </si>
  <si>
    <t>Jonathan Bird</t>
  </si>
  <si>
    <t>bird@pdx.edu</t>
  </si>
  <si>
    <t>(503) 725 9059</t>
  </si>
  <si>
    <t>Research Interests:
Electrical machines
Controls
Computational electromagentics
Maglev
Magnetic gearboxes
Renewable Energy
Course: Power Electronic Systems Design I</t>
  </si>
  <si>
    <t>https://www.pdx.edu/electrical-computer-engineering/jonathan-bird</t>
  </si>
  <si>
    <t>http://magnetics.us/</t>
  </si>
  <si>
    <t>David Burnett</t>
  </si>
  <si>
    <t>dburnett@pdx.edu</t>
  </si>
  <si>
    <t>Research Interests:
RF, analog, and mixed-signal integrated circuit design
Crystal-free wireless communication
Wireless sensor mote miniaturization
Field-deployable sensor systems</t>
  </si>
  <si>
    <t>https://www.pdx.edu/electrical-computer-engineering/david-burnett</t>
  </si>
  <si>
    <t>Malgorzata Chrzanowska-Jeske</t>
  </si>
  <si>
    <t>jeske@ece.pdx.edu</t>
  </si>
  <si>
    <t>(503) 725 5415</t>
  </si>
  <si>
    <t>Research Interests:
Computer-Aided Design
3D Integration Micro- and Nanoelectronics
Emerging Technologies
Logic Synthesis</t>
  </si>
  <si>
    <t>https://www.pdx.edu/electrical-computer-engineering/malgorzata-chrzanowska-jeske</t>
  </si>
  <si>
    <t>Donald Duncan</t>
  </si>
  <si>
    <t>dduncan@pdx.edu</t>
  </si>
  <si>
    <t>(503) 725 9044</t>
  </si>
  <si>
    <t>Research Interests:
Physical and Statistical Optics</t>
  </si>
  <si>
    <t>https://www.pdx.edu/electrical-computer-engineering/donald-duncan</t>
  </si>
  <si>
    <t>James McNames</t>
  </si>
  <si>
    <t>mcnames@pdx.edu</t>
  </si>
  <si>
    <t>(503) 725 5390</t>
  </si>
  <si>
    <t>His primary research interest is statistical signal processing with applications to biomedical engineering.
Research Interests:
Statistical Signal Processing
State Space Tracking
Estimation Theory
Detection Theory
Inertial Navigation
Sensor Fusion
Motion Capture</t>
  </si>
  <si>
    <t>https://www.pdx.edu/electrical-computer-engineering/james-mcnames</t>
  </si>
  <si>
    <t>http://web.cecs.pdx.edu/~mcnames/</t>
  </si>
  <si>
    <t>Branimir Pejčinović</t>
  </si>
  <si>
    <t>pejcinb@pdx.edu</t>
  </si>
  <si>
    <t>(503) 725-5416</t>
  </si>
  <si>
    <t>Research Interests:
THz (nano)-material characterization
Semiconductor device characterization from DC to THz
Design and simulation (including SiGe BJTs, GaAs FETs, strained-SOI CMOS, low-bandgap FETs and avalanche photodetectors)
Signal integrity
Undergraduate and Graduate education</t>
  </si>
  <si>
    <t>https://www.pdx.edu/electrical-computer-engineering/branimir-pejcinovic</t>
  </si>
  <si>
    <t>http://web.cecs.pdx.edu/~brano/</t>
  </si>
  <si>
    <t>Xiaoyu Song</t>
  </si>
  <si>
    <t>songx@pdx.edu</t>
  </si>
  <si>
    <t>(503) 725-5398</t>
  </si>
  <si>
    <t xml:space="preserve">Research Interests:
Formal methods
Design automation
Embedded system design
Emerging technologies
</t>
  </si>
  <si>
    <t>https://www.pdx.edu/electrical-computer-engineering/xiaoyu-song</t>
  </si>
  <si>
    <t>http://web.cecs.pdx.edu/~song/</t>
  </si>
  <si>
    <t>the university of texas at arlington</t>
  </si>
  <si>
    <t>uta.edu</t>
  </si>
  <si>
    <t>Catrina Coleman</t>
  </si>
  <si>
    <t>catrina.coleman@uta.edu</t>
  </si>
  <si>
    <t>Photonics, III-V semiconductor photonic devices and photonic integration</t>
  </si>
  <si>
    <t>James Coleman</t>
  </si>
  <si>
    <t>james.coleman@uta.edu</t>
  </si>
  <si>
    <t>Photonics, optoelectronic devices and integration, metal organic chemical vapor deposition</t>
  </si>
  <si>
    <t>Diana Huffaker</t>
  </si>
  <si>
    <t>diana.huffaker@uta.edu</t>
  </si>
  <si>
    <t>817-272-3934</t>
  </si>
  <si>
    <t>Professor and Department Chair</t>
  </si>
  <si>
    <t>Compound Semiconductors, Optical Devices, Epitaxy, Optoelectronics, Surface plasmon, Quantum dot, Nanostructure</t>
  </si>
  <si>
    <t>Kambiz Alavi</t>
  </si>
  <si>
    <t>alavi@uta.edu</t>
  </si>
  <si>
    <t>Nanotechnology and MEMS , Optical Device and Systems</t>
  </si>
  <si>
    <t>https://mentis.uta.edu/explore/profile/kambiz-alavi</t>
  </si>
  <si>
    <t>Zeynep Celik-Butler</t>
  </si>
  <si>
    <t>zbutler@uta.edu</t>
  </si>
  <si>
    <t>Nanotechnology and MEMS, VLSI and Semiconductors</t>
  </si>
  <si>
    <t>https://mentis.uta.edu/explore/profile/zeynep-celik-butler</t>
  </si>
  <si>
    <t>http://www.uta.edu/faculty/zbutler/</t>
  </si>
  <si>
    <t>Chenyun Pan</t>
  </si>
  <si>
    <t>chenyun.pan@uta.edu</t>
  </si>
  <si>
    <t>817-272-5720</t>
  </si>
  <si>
    <t>Beyond-CMOS Nanoelectronic Devices and Interconnects Exploration, Neuromorphic Circuit Design for Deep Learning Applications, Nonvolatile Memory Design, VLSI System Design, Hardware Security</t>
  </si>
  <si>
    <t>https://www.uta.edu/academics/schools-colleges/engineering/research/faculty/pan</t>
  </si>
  <si>
    <t>Yuze Alice Sun</t>
  </si>
  <si>
    <t>sun@uta.edu</t>
  </si>
  <si>
    <t>Optofluidics Nanophotonics and Biophotonics Lasers Biosensing and chemical sensing Microfluidics/Lab-on-a-chip Bioinspired photonics and engineering</t>
  </si>
  <si>
    <t>https://mentis.uta.edu/explore/profile/yuze-sun</t>
  </si>
  <si>
    <t>Michael Vasilyev</t>
  </si>
  <si>
    <t>vasilyev@uta.edu</t>
  </si>
  <si>
    <t>817-272-1224</t>
  </si>
  <si>
    <t>Nonlinear and quantum optics, optical communication systems and devices, nanophotonics.</t>
  </si>
  <si>
    <t>https://mentis.uta.edu/explore/profile/michael-vasilyev</t>
  </si>
  <si>
    <t>http://www.uta.edu/faculty/vasilyev/</t>
  </si>
  <si>
    <t>Weidon Zhou</t>
  </si>
  <si>
    <t>wzhou@uta.edu</t>
  </si>
  <si>
    <t>Bio-inspired, bio-integrated, bio-resorbable flexible/integrated photonics, and heterogeneously integrated on-chip solid state electronics, optoelectronic devices.</t>
  </si>
  <si>
    <t>https://mentis.uta.edu/explore/profile/dr-weidong-zhou</t>
  </si>
  <si>
    <t>https://www.uta.edu/zhoulab/</t>
  </si>
  <si>
    <t>the university of texas at san antonio</t>
  </si>
  <si>
    <r>
      <rPr>
        <color rgb="FF1155CC"/>
        <u/>
      </rPr>
      <t>utsa.edu</t>
    </r>
    <r>
      <rPr/>
      <t xml:space="preserve"> </t>
    </r>
  </si>
  <si>
    <t>August Allo</t>
  </si>
  <si>
    <t>august.allo@utsa.edu</t>
  </si>
  <si>
    <t>210-458-7075</t>
  </si>
  <si>
    <t>Senior Lecturer and Assistant-Associate Dean Fellow</t>
  </si>
  <si>
    <t>Areas of Teaching Interest
Electronic Circuits II, Electrical Engineering Design I, Electrical Engineering Design II
Areas of Research Interest
Energy Harvesting, MEMS/NEMS, MEMS/NEMS Sensors, Bio-MEMS/NEMS, Biomedical Signal Processing</t>
  </si>
  <si>
    <t>https://engineering.utsa.edu/electrical-computer/team/august-allo/</t>
  </si>
  <si>
    <r>
      <rPr>
        <color rgb="FF1155CC"/>
        <u/>
      </rPr>
      <t>utsa.edu</t>
    </r>
    <r>
      <rPr/>
      <t xml:space="preserve"> </t>
    </r>
  </si>
  <si>
    <t>Ethan C. Ahn</t>
  </si>
  <si>
    <t>chiyui.ahn@utsa.edu</t>
  </si>
  <si>
    <t>210-458-4491</t>
  </si>
  <si>
    <t>Areas of Teaching Interest
Introduction to Micro- and Nano-technology; Principles of Micro-fabrication; Fundamentals of Semiconductor Device Physics; Engineering Physics and Quantum Physics; Beyond-CMOS Electronics; Memory and Storage Devices Technology</t>
  </si>
  <si>
    <t>https://engineering.utsa.edu/electrical-computer/team/ethan-c-ahn/</t>
  </si>
  <si>
    <t>http://utsanano.wixsite.com/nano</t>
  </si>
  <si>
    <r>
      <rPr>
        <color rgb="FF1155CC"/>
        <u/>
      </rPr>
      <t>utsa.edu</t>
    </r>
    <r>
      <rPr/>
      <t xml:space="preserve"> </t>
    </r>
  </si>
  <si>
    <t>Amar Bhalla</t>
  </si>
  <si>
    <t>amar.bhalla@utsa.edu</t>
  </si>
  <si>
    <t>210-458-6268</t>
  </si>
  <si>
    <t>Distinguished Research Professor</t>
  </si>
  <si>
    <t>Areas of Research Interest
Electronic and optoelectronic materials and devices, nanosystems.</t>
  </si>
  <si>
    <t>https://engineering.utsa.edu/electrical-computer/team/amar-bhalla/</t>
  </si>
  <si>
    <t>https://engineering.utsa.edu/abhalla/</t>
  </si>
  <si>
    <r>
      <rPr>
        <color rgb="FF1155CC"/>
        <u/>
      </rPr>
      <t>utsa.edu</t>
    </r>
    <r>
      <rPr/>
      <t xml:space="preserve"> </t>
    </r>
  </si>
  <si>
    <t>Youngjoong Joo</t>
  </si>
  <si>
    <t>youngjoong.joo@utsa.edu</t>
  </si>
  <si>
    <t>210-458-6098</t>
  </si>
  <si>
    <t>Senior Lecturer</t>
  </si>
  <si>
    <t xml:space="preserve">Areas of Teaching Interest
Circuits, Microelectronics, Analog and Mixed-Signal Integrated Circuits, Advanced Integrated Circuits, CMOS image sensors
Areas of Research Interest
CMOS analog and mixed-signal circuits, Low power systems, Smart camera systems, Optical transceivers, UWB transceivers, RFID, Smart sensor systems
</t>
  </si>
  <si>
    <t>https://engineering.utsa.edu/electrical-computer/team/youngjoong-joo/</t>
  </si>
  <si>
    <t>https://engineering.utsa.edu/yjoo/</t>
  </si>
  <si>
    <r>
      <rPr>
        <color rgb="FF1155CC"/>
        <u/>
      </rPr>
      <t>utsa.edu</t>
    </r>
    <r>
      <rPr/>
      <t xml:space="preserve"> </t>
    </r>
  </si>
  <si>
    <t>Asad M. Madni</t>
  </si>
  <si>
    <t>asad.madni@utsa.edu</t>
  </si>
  <si>
    <t>310-839-6148</t>
  </si>
  <si>
    <t>Honorary Professor</t>
  </si>
  <si>
    <t>Areas of Research and Teaching Interest
Intelligent sensors, systems and instrumentation, wireless sensor networks, signal processing, and MEMS; applications for automotive safety, aerospace, radar, electronic warfare, and US combat readiness.</t>
  </si>
  <si>
    <t>https://engineering.utsa.edu/electrical-computer/team/asad-m-madni/</t>
  </si>
  <si>
    <r>
      <rPr>
        <color rgb="FF1155CC"/>
        <u/>
      </rPr>
      <t>utsa.edu</t>
    </r>
    <r>
      <rPr/>
      <t xml:space="preserve"> </t>
    </r>
  </si>
  <si>
    <t>Robert Tyler Sutherland</t>
  </si>
  <si>
    <t>robert.sutherland@utsa.edu</t>
  </si>
  <si>
    <t xml:space="preserve">Areas of Teaching Interest
Quantum mechanics, quantum optics, quantum devices, quantum computing, atomic physics, Electromagnetism
Areas of Research Interest
Quantum technology, quantum computing, quantum optics, quantum simulation, AMO physics
</t>
  </si>
  <si>
    <t>https://engineering.utsa.edu/electrical-computer/team/robert-tyler-sutherland/</t>
  </si>
  <si>
    <r>
      <rPr>
        <color rgb="FF1155CC"/>
        <u/>
      </rPr>
      <t>utsa.edu</t>
    </r>
    <r>
      <rPr/>
      <t xml:space="preserve"> </t>
    </r>
  </si>
  <si>
    <t>Michelle Zhang</t>
  </si>
  <si>
    <t>michelle.zhang@utsa.edu</t>
  </si>
  <si>
    <t>210-458-6856</t>
  </si>
  <si>
    <t>Areas of Research Interest
Signal processing for bioinformatics and biomedical applications, information theory and applications in genomics, and wireless communications.</t>
  </si>
  <si>
    <t>https://engineering.utsa.edu/electrical-computer/team/michelle-zhang/</t>
  </si>
  <si>
    <t>san jose state university</t>
  </si>
  <si>
    <t>sjsu.edu</t>
  </si>
  <si>
    <t>Sotoudeh Hamedi-Hagh</t>
  </si>
  <si>
    <t>sotoudeh.hamedi-hagh@sjsu.edu</t>
  </si>
  <si>
    <t>408-924-4041</t>
  </si>
  <si>
    <t>Research Interests: Design of RF, Analog, and Mixed-Signal Integrated Circuits for Wireless and Wireline Communication System.</t>
  </si>
  <si>
    <t>https://www.sjsu.edu/people/sotoudeh.hamedi-hagh/</t>
  </si>
  <si>
    <t>http://www.ics.sjsu.edu/</t>
  </si>
  <si>
    <t>Lili He</t>
  </si>
  <si>
    <t>lili.he@sjsu.edu</t>
  </si>
  <si>
    <t>408-924-4073</t>
  </si>
  <si>
    <t xml:space="preserve">Research Interests: Semiconductor Device and Materials, Nano-electronics and Nanotechnology, Solar Cell, and System. </t>
  </si>
  <si>
    <t>https://www.sjsu.edu/people/lili.he/</t>
  </si>
  <si>
    <t>Hiu-Yung Wong</t>
  </si>
  <si>
    <t>hiuyung.wong@sjsu.edu</t>
  </si>
  <si>
    <t>408-924-3910</t>
  </si>
  <si>
    <t>Research Interests: Quantum Computing, Device Physics, and Simulation (Cryogenic), Machine Learning, Opto-Electronics, Analog and Power (WBG) Electronics, Neuromorphic Computing, loT.</t>
  </si>
  <si>
    <t>https://www.sjsu.edu/people/hiuyung.wong</t>
  </si>
  <si>
    <t>https://www.sjsu.edu/people/hiuyung.wong/M-PAC/index.html</t>
  </si>
  <si>
    <t>texas state university</t>
  </si>
  <si>
    <t>txstate.edu</t>
  </si>
  <si>
    <t>Maggie Chen</t>
  </si>
  <si>
    <t>yc12@txstate.edu</t>
  </si>
  <si>
    <t>Research Interests
Nano-electronics: nano-FET, nano-antenna, carbon-nanotube
Microwave photonics
Photonic true-time delay beamformer for phased array antenna
Silicon nanophotonics: modulators, switches, light emitting devices, beamsteering devices, integration and packaging
Polymer photonics devices: optical switches, E-O modulators
Photonic crystals: photonic crystal fibers, slow-light photonic crystal waveguides and devices</t>
  </si>
  <si>
    <t>https://www.engineering.txstate.edu/Contact/faculty/chen.html</t>
  </si>
  <si>
    <t>Ravi Droopad</t>
  </si>
  <si>
    <t>rd41@txstate.edu</t>
  </si>
  <si>
    <t>Research Interests:
Epitaxial thin film materials for next generation high speed optoelectronic devices
Heterointegration of dissimilar materials
High mobility compound semiconductor channels CMOS devices
Functional oxides integrated onto semiconductors</t>
  </si>
  <si>
    <t>https://www.engineering.txstate.edu/Contact/faculty/droopad.html</t>
  </si>
  <si>
    <t>http://droopad.wp.txstate.edu/</t>
  </si>
  <si>
    <t>california state university, northridge</t>
  </si>
  <si>
    <t>csun.edu</t>
  </si>
  <si>
    <t>Xiyi Hang</t>
  </si>
  <si>
    <t>xhang@csun.edu</t>
  </si>
  <si>
    <t>none listed - Courses Taught: Electrical Engineering Fundamentals, Linear Systems I, Digital Signal Processing I</t>
  </si>
  <si>
    <t>https://academics.csun.edu/faculty/xiyi.hang.14</t>
  </si>
  <si>
    <t>Brad Jackson</t>
  </si>
  <si>
    <t>bradley.jackson@csun.edu</t>
  </si>
  <si>
    <t>RF/Microwave Circuits Antennas Applied Electromagnetics</t>
  </si>
  <si>
    <t>https://academics.csun.edu/faculty/bradley.jackson</t>
  </si>
  <si>
    <t>S K Ramesh</t>
  </si>
  <si>
    <t>s.ramesh@csun.edu</t>
  </si>
  <si>
    <t xml:space="preserve"> 818-677-4742</t>
  </si>
  <si>
    <t>Research 
Systems and Communications Electrical and Electronics Electromagnetics and Photonics</t>
  </si>
  <si>
    <t>https://academics.csun.edu/faculty/s.ramesh</t>
  </si>
  <si>
    <t>Kourosh Sedghisigarchi</t>
  </si>
  <si>
    <t>ksedghi@csun.edu</t>
  </si>
  <si>
    <t xml:space="preserve"> 818-677-2036</t>
  </si>
  <si>
    <t>Smart grids, micorgrids, distributed generation, renewable energy, power electronics, and power systems and control.</t>
  </si>
  <si>
    <t>https://academics.csun.edu/faculty/kourosh.sedghisigarchi</t>
  </si>
  <si>
    <t>Seyedmohammad Ahadisarkani</t>
  </si>
  <si>
    <t>seyedmohammad.ahadisarkani@csun.edu</t>
  </si>
  <si>
    <t>Course: Electronics II</t>
  </si>
  <si>
    <t>https://academics.csun.edu/faculty/seyedmohammad.ahadisarkani</t>
  </si>
  <si>
    <t>Xu Zhang</t>
  </si>
  <si>
    <t xml:space="preserve"> xu.zhang@csun.edu</t>
  </si>
  <si>
    <t xml:space="preserve">Physics &amp; Astronomy </t>
  </si>
  <si>
    <t xml:space="preserve">Course: Quantum Mechanics I	</t>
  </si>
  <si>
    <t>https://academics.csun.edu/faculty/xu.zhang</t>
  </si>
  <si>
    <t>Sattar Taheri-Araghi</t>
  </si>
  <si>
    <t>sattar.taheri@csun.edu</t>
  </si>
  <si>
    <t xml:space="preserve"> 818-677-7437</t>
  </si>
  <si>
    <t xml:space="preserve">Course: Electromagnetism I	</t>
  </si>
  <si>
    <t>https://academics.csun.edu/faculty/sattar.taheri</t>
  </si>
  <si>
    <t>Ana C Cadavid</t>
  </si>
  <si>
    <t>ana.cadavid@csun.edu</t>
  </si>
  <si>
    <t xml:space="preserve"> 818-677-2171</t>
  </si>
  <si>
    <t xml:space="preserve">Courses: General Physics II, Quantum Physics II	</t>
  </si>
  <si>
    <t>https://academics.csun.edu/faculty/ana.cadavid</t>
  </si>
  <si>
    <t>Igor Beloborodov</t>
  </si>
  <si>
    <t>Igor.Beloborodov@csun.edu</t>
  </si>
  <si>
    <t xml:space="preserve"> 818-677-3738</t>
  </si>
  <si>
    <t xml:space="preserve">Course: Introduction to Solid State Physics	</t>
  </si>
  <si>
    <t>https://academics.csun.edu/faculty/igor.beloborodov</t>
  </si>
  <si>
    <t xml:space="preserve"> http://www.csun.edu/faculty/igor.beloborodov</t>
  </si>
  <si>
    <t>Anna Bezryadina</t>
  </si>
  <si>
    <t>anna.bezryadina@csun.edu</t>
  </si>
  <si>
    <t>My research lies at the interface of experimental optics, microbiology and nanotechnology. In my lab I am utilizing optical trapping to manipulate microorganisms, study light-matter interaction, develop new approach for non-invasive imaging and treatments, and engineer new generation of biodegradable technology and biological interconnects.</t>
  </si>
  <si>
    <t>https://academics.csun.edu/faculty/anna.bezryadina</t>
  </si>
  <si>
    <t>http://www.csun.edu/~abezryadina/</t>
  </si>
  <si>
    <t>xu.zhang@csun.edu</t>
  </si>
  <si>
    <t>https://sites.google.com/site/zhangcmsgroup/</t>
  </si>
  <si>
    <t>George K Law</t>
  </si>
  <si>
    <t>george.law@csun.edu</t>
  </si>
  <si>
    <t xml:space="preserve"> 818-677-2560</t>
  </si>
  <si>
    <t xml:space="preserve">Electrical &amp; Computer Engineering </t>
  </si>
  <si>
    <t xml:space="preserve">Courses: Computing for Electrical Engineers, Theory of Digital Systems Lab	</t>
  </si>
  <si>
    <t>https://academics.csun.edu/faculty/george.law</t>
  </si>
  <si>
    <t>Shahriar Vazan</t>
  </si>
  <si>
    <t>Shahriar.Vazan@csun.edu</t>
  </si>
  <si>
    <t xml:space="preserve"> 818-677-2190</t>
  </si>
  <si>
    <t xml:space="preserve">Systems and Operations Management </t>
  </si>
  <si>
    <t>https://academics.csun.edu/faculty/shahriar.vazan</t>
  </si>
  <si>
    <t>Somnath Chattopadhyay</t>
  </si>
  <si>
    <t>somnath.chattopadhyay@csun.edu</t>
  </si>
  <si>
    <t xml:space="preserve"> 818-677-7197</t>
  </si>
  <si>
    <t xml:space="preserve">Present research: wide bandgap (WBG) semiconductor devices simulations, WBG materials epitaxial growth and bandgap engineering, WBG materials characterization and WBG devices fabrication development for SiC and GaN MESFETs and AlGaN-GaN high electron mobility transistors (HEMTs) for high power and high frequency applications, high power devices for electric vehicles, solar blind photodetectors and other photonics devices, terahertz devices for bio-medical and national security systems </t>
  </si>
  <si>
    <t>https://academics.csun.edu/faculty/somnath.chattopadhyay</t>
  </si>
  <si>
    <t>san francisco state university</t>
  </si>
  <si>
    <t>sfsu.edu</t>
  </si>
  <si>
    <t>Hao Jiang</t>
  </si>
  <si>
    <t>jianghao@sfsu.edu</t>
  </si>
  <si>
    <t>(415) 338-6379</t>
  </si>
  <si>
    <t xml:space="preserve">His research interest is to develop low-power, high-speed, energy-efficiency and small form-factor
integrated circuit systems for biomedical and bio-inspired computing systems.
Research Area: Integrated circuit design for (1) Bio-inspired Neuromorphic Computing System; (2)
Passive Wireless Sensing; (3) Wireless Power Transfer; and (4) Pulsed Ultra-Wide-Band (UWB)
Circuits. </t>
  </si>
  <si>
    <t>https://engineering.sfsu.edu/hao-jiang-home-page</t>
  </si>
  <si>
    <t>http://www.sfsu-bioelectronicslab.org/</t>
  </si>
  <si>
    <t>Hamid Mahmoodi</t>
  </si>
  <si>
    <t>mahmoodi@sfsu.edu</t>
  </si>
  <si>
    <t>(415) 338-6579</t>
  </si>
  <si>
    <t>Computer Engineering</t>
  </si>
  <si>
    <t>His research interests include low-power, reliable, and high-performance circuit design in nano-electronic technologies</t>
  </si>
  <si>
    <t>https://engineering.sfsu.edu/hamid-mahmoodi-home-page</t>
  </si>
  <si>
    <t>http://online.sfsu.edu/~mahmoodi/</t>
  </si>
  <si>
    <t>Kwok Siong Teh</t>
  </si>
  <si>
    <t>ksteh@sfsu.edu</t>
  </si>
  <si>
    <t>(415) 405-4168</t>
  </si>
  <si>
    <t xml:space="preserve">Professor </t>
  </si>
  <si>
    <t>Mechanical Engineering</t>
  </si>
  <si>
    <t>teaches courses in engineering materials and MEMS. research interests are in MEMS and sensors materials, specifically in the direct-write synthesis, characterization, and applications of metal oxides, conductive polymer, and low dimensional carbon nanostructures for energy generation and storage.</t>
  </si>
  <si>
    <t>https://engineering.sfsu.edu/kwok-siong-teh-home-page</t>
  </si>
  <si>
    <t>https://faculty.sfsu.edu/~ksteh</t>
  </si>
  <si>
    <t>https://www.facebook.com/SFSU-Rapid-Prototyping-Lab-940000839345311</t>
  </si>
  <si>
    <t>David Quintero</t>
  </si>
  <si>
    <t>qdavid@sfsu.edu</t>
  </si>
  <si>
    <t>Research Interests
Robotics
Dynamic Modeling &amp; Controls
Mechatronics
Prostheses &amp; Orthoses Design
Rehabilitation Engineering
Human Biomechanics
Wearable Sensors</t>
  </si>
  <si>
    <t>https://engineering.sfsu.edu/david-quintero-home-page</t>
  </si>
  <si>
    <t>http://www.careroboticslab.com/</t>
  </si>
  <si>
    <t>Mojan Norouzi</t>
  </si>
  <si>
    <t>mojan@sfsu.edu</t>
  </si>
  <si>
    <t>School of Engineering</t>
  </si>
  <si>
    <t>Areas of interest:
Temperature Monitoring design with CMOS
Path Finder Robot
Full Custom IC Design Flow Tutorial Using Synopsys Custom Tools
Flash Memory</t>
  </si>
  <si>
    <t>https://engineering.sfsu.edu/lecturer-profile-mojan-norouzi</t>
  </si>
  <si>
    <t>Natalia Igu</t>
  </si>
  <si>
    <t>nataliai@sfsu.edu</t>
  </si>
  <si>
    <t>Her current research interests include: Crystallization Kinetics and Effects of Viscosity on Shrinkage of Polymers; Use of Porous Ceramic Membranes in a Cross- filtration Module; Machining of Composite Materials; and Development of Biomedical Devices.</t>
  </si>
  <si>
    <t>https://engineering.sfsu.edu/lecturer-profile-natalia-igu</t>
  </si>
  <si>
    <t>howard university</t>
  </si>
  <si>
    <t>howard.edu</t>
  </si>
  <si>
    <t>Hyung D.Bae</t>
  </si>
  <si>
    <t>hyung.bae@howard.edu</t>
  </si>
  <si>
    <t>202-806-2780</t>
  </si>
  <si>
    <t>Research: 
Fiber optic sensors for multi-parameter sensing, optical sensors for biomedical applications, MEMS, polymer based nano/micro fabrication</t>
  </si>
  <si>
    <t>http://www.mech.cea.howard.edu/users/hbae</t>
  </si>
  <si>
    <t>new mexico state university</t>
  </si>
  <si>
    <t>nmsu.edu</t>
  </si>
  <si>
    <t>Laura Boucheron</t>
  </si>
  <si>
    <t>lboucher@nmsu.edu</t>
  </si>
  <si>
    <t>(575) 646-7420</t>
  </si>
  <si>
    <t>Research
Signal and image processing, Pattern classification, Applications of signal and image processing, Medical image analysis, Bioinformatics</t>
  </si>
  <si>
    <t>https://ece.nmsu.edu/~lboucher/</t>
  </si>
  <si>
    <t>Phillip De Leon</t>
  </si>
  <si>
    <t>pdeleon@nmsu.edu</t>
  </si>
  <si>
    <t>(575) 646-3771</t>
  </si>
  <si>
    <t>Prior courses in adaptive filtering, advanced linear systems, digital speech processing, DSP, embedded DSP, mobile application development (iOS), pattern recognition and machine learning, quantum computing, and signals and systems.
His broad work is in Digital Signal Processing (DSP) with specific research interests in machine learning, speech processing, and time-frequency analysis</t>
  </si>
  <si>
    <t>https://wordpress.nmsu.edu/pdeleon/</t>
  </si>
  <si>
    <t>Kwong Ng</t>
  </si>
  <si>
    <t>ngnsr@nmsu.edu</t>
  </si>
  <si>
    <t>(575) 646-6431</t>
  </si>
  <si>
    <t>Research
Bioelectromagnetics, Biomedical computing, Electromagnetic source imaging</t>
  </si>
  <si>
    <t>https://ece.nmsu.edu/faculty-staff/ngnsr/</t>
  </si>
  <si>
    <t>Jaime Ramirez-Angulo</t>
  </si>
  <si>
    <t>jairamir@nmsu.edu</t>
  </si>
  <si>
    <t>(575) 646-4406</t>
  </si>
  <si>
    <t>His research is related to various aspects of design and test of analog and mixed-signal Very Large Scale Integrated Circuits.
He was professor at the National Institute for Astrophysics Optics and Electronics (INAOE) and at Texas A&amp;M University</t>
  </si>
  <si>
    <t>https://ece.nmsu.edu/faculty-staff/jairamir/</t>
  </si>
  <si>
    <t>Satishkumar J. Ranade</t>
  </si>
  <si>
    <t>sranade@nmsu.edu</t>
  </si>
  <si>
    <t>(575)646‐3704</t>
  </si>
  <si>
    <t>Courses: Electromechanical Energy Conversion
Power Systems I, II and III
Power Electronics*
Signals and Systems
Dc and ac Circuits
Research
Power System Operations, Optimization, Control, and Analysis; Artificial Intelligence Applications, Electric Machine Control and Power Electronics; Photovoltaics.</t>
  </si>
  <si>
    <t>https://ece.nmsu.edu/faculty-staff/sranade/</t>
  </si>
  <si>
    <t xml:space="preserve">Wei Tang </t>
  </si>
  <si>
    <t>wtang@nmsu.edu</t>
  </si>
  <si>
    <t>(575) 646-5768</t>
  </si>
  <si>
    <t>Research Interest
Biomedical Circuits and Systems
Optical, Vision, Motion Sensors and Sensing Systems
Analog/Mixed Signal/Digital/RF Integrated Circuits
Hardware Machine Learning Systems
National Science Foundation 2015573 (PI: Wei Tang) Hardware Friendly Machine Learning Integrated Circuits and System for Low Power Wearable Wireless Electrocardiogram Sensors. Total award amount: $399,999. Period: 2020-2023.
National Science Foundation 1652944 (PI: Wei Tang) CAREER: Integrated Research and Education on Delta-Sigma based Low Power Digital Signal Processing Circuits for Intelligent Sensors. Total award amount: $500,000. Period: 2017-2022.</t>
  </si>
  <si>
    <t>https://wordpress.nmsu.edu/wtang/</t>
  </si>
  <si>
    <t>san diego state university</t>
  </si>
  <si>
    <t>sdsu.edu</t>
  </si>
  <si>
    <t>Chris Mi</t>
  </si>
  <si>
    <t>cmi@sdsu.edu</t>
  </si>
  <si>
    <t>(619) 594-3741</t>
  </si>
  <si>
    <t>Research Areas
Power Electronics and Electric Drives 
Battery Management Systems 
Wireless Power Transfer</t>
  </si>
  <si>
    <t>https://chrismi.sdsu.edu/</t>
  </si>
  <si>
    <t xml:space="preserve">Ashkan Ashrafi </t>
  </si>
  <si>
    <t>ashrafi@sdsu.edu</t>
  </si>
  <si>
    <t>(619) 594-3703</t>
  </si>
  <si>
    <t>Research Areas 
Digital Signal Processing 
Biomedical Signal Processing 
Estimation Theory</t>
  </si>
  <si>
    <t>https://ashrafi.sdsu.edu/</t>
  </si>
  <si>
    <t>Madhu Gupta</t>
  </si>
  <si>
    <t>mgupta@sdsu.edu</t>
  </si>
  <si>
    <t>(619) 594-7015</t>
  </si>
  <si>
    <t>Research Areas 
RF Electronics and Wireless 
Communication
Very Low-Power Low-Noise Devices and RFICs
Noise in RF SOI MOSFETs</t>
  </si>
  <si>
    <t>https://electrical.sdsu.edu/faculty_websites/madhu-gupta/home</t>
  </si>
  <si>
    <t xml:space="preserve">Ke Huang </t>
  </si>
  <si>
    <t>khuang@sdsu.edu</t>
  </si>
  <si>
    <t>(619) 594-7792</t>
  </si>
  <si>
    <t>Research Areas 
VLSI, Machine Learning 
Data Mining
Computer Aided Design
Fault modeling and diagnosis of analog/RF integrated circuits based on machine learning</t>
  </si>
  <si>
    <t>https://khuang.sdsu.edu/index.html</t>
  </si>
  <si>
    <t>Samuel Kassegne</t>
  </si>
  <si>
    <t>kassegne@sdsu.edu</t>
  </si>
  <si>
    <t>(619) 594-1815</t>
  </si>
  <si>
    <t>MEMS/NEMS, Nanotechnology, Bioengineering and   
Computational Sciences</t>
  </si>
  <si>
    <t>https://mechanical.sdsu.edu/faculty_and_staff/kassegne_samuel</t>
  </si>
  <si>
    <t>http://www.digitaladdis.com/sk/</t>
  </si>
  <si>
    <t>Wenwu Xu</t>
  </si>
  <si>
    <t>wenwu.xu@sdsu.edu</t>
  </si>
  <si>
    <t>(619) 594-6068</t>
  </si>
  <si>
    <t>Multiscale Modeling of Materials, Molecular Dynamics,
Quantum Mechanics, Electron Microscopy, X-ray Microscopy</t>
  </si>
  <si>
    <t>https://mechanical.sdsu.edu/faculty_and_staff/wenwu_xu</t>
  </si>
  <si>
    <t>https://www.m3sdsu.com/</t>
  </si>
  <si>
    <t>florida atlantic university</t>
  </si>
  <si>
    <t>fau.edu</t>
  </si>
  <si>
    <t>Jonathan Bagby</t>
  </si>
  <si>
    <t>bagby@fau.edu</t>
  </si>
  <si>
    <t>561.297.3462</t>
  </si>
  <si>
    <t>Computer and Electrical Engineering and Computer Science</t>
  </si>
  <si>
    <t>Research Interests
RF Circuits and Devices
Numerical Electromagnetics
Electromagnetic Scattering
Guided Waves</t>
  </si>
  <si>
    <t>http://www.eng.fau.edu/directory/faculty/bagby/index.php</t>
  </si>
  <si>
    <t>Lofton Bullard</t>
  </si>
  <si>
    <t>lbullard@fau.edu</t>
  </si>
  <si>
    <t>561.297.3985</t>
  </si>
  <si>
    <t xml:space="preserve">Research Interests
Software Complexity Modeling
Software Reliability and Performance Modeling
Data Mining and Machine Learning
Visualization
</t>
  </si>
  <si>
    <t>http://www.eng.fau.edu/directory/faculty/bullard/index.php</t>
  </si>
  <si>
    <t>Taghi Khoshgoftaar</t>
  </si>
  <si>
    <t>khoshgof@fau.edu</t>
  </si>
  <si>
    <t>561.297.3994</t>
  </si>
  <si>
    <t>Motorola Professor</t>
  </si>
  <si>
    <t>Research Interests
Data Mining and Machine Learning
Big Data Analytics
Software Engineering
Biomedical and Health Informatics
Computer Security and Intrusion Detection Systems</t>
  </si>
  <si>
    <t>http://www.eng.fau.edu/directory/faculty/khoshgoftaar/index.php</t>
  </si>
  <si>
    <t>Oge Marques</t>
  </si>
  <si>
    <t>omarques@fau.edu</t>
  </si>
  <si>
    <t>561.297.3857</t>
  </si>
  <si>
    <t>Research Interests
Artificial Intelligence in Medicine
Medical Image Analysis
Machine Learning
Deep Learning
Human and Computer Vision
Human Computation
Healthcare Technologies
Mobile and Web-based App Development</t>
  </si>
  <si>
    <t>http://www.eng.fau.edu/directory/faculty/marques/index.php</t>
  </si>
  <si>
    <t>Perambur S. Neelakanta</t>
  </si>
  <si>
    <t>neelakan@fau.edu</t>
  </si>
  <si>
    <t>561.297.3469</t>
  </si>
  <si>
    <t>Research Interests
Microwave Systems, EM Field Theory &amp; Antennas
Neural Networks/Neural Complexity
Radar and RF Communication Systems
Electromagnetic Materials (Including Composite and Nano-structures)
Next-generation Telecommunications (Wireline &amp; Wireless)
Internet Engineering and Related Technoeconomics
Bioinformatics and Biomedical instrumentation
RF COMOS VLSI Techniques</t>
  </si>
  <si>
    <t>http://www.eng.fau.edu/directory/faculty/neelakanta/index.php</t>
  </si>
  <si>
    <t>Abhijit Pandya</t>
  </si>
  <si>
    <t>pandya@fau.edu</t>
  </si>
  <si>
    <t>561.297.2809</t>
  </si>
  <si>
    <t>Research Interests
Neural Network Algorithms
VLSI Implementation of Neural Networks
Low Power CMOS Circuit Design
Digital Circuit Design
Layout and Verification</t>
  </si>
  <si>
    <t>http://www.eng.fau.edu/directory/faculty/pandya/index.php</t>
  </si>
  <si>
    <t>Ramin Pashaie</t>
  </si>
  <si>
    <t>rpashaie@fau.edu</t>
  </si>
  <si>
    <t>561.297.0089</t>
  </si>
  <si>
    <t>Research Interests
Electronics
Electromagnetics
Optics and photonics and their applications in neuroscience</t>
  </si>
  <si>
    <t>http://www.eng.fau.edu/directory/faculty/pashaie/index.php</t>
  </si>
  <si>
    <t>Vance Peterson</t>
  </si>
  <si>
    <t>vpeterso@fau.edu</t>
  </si>
  <si>
    <t>561.297.2815</t>
  </si>
  <si>
    <t>Senior Instructor</t>
  </si>
  <si>
    <t>Research Interests
RF/IF Circuits
RF Mixer Circuits
RF Amplifiers
Communication Devices
Nondestructive Testing</t>
  </si>
  <si>
    <t>http://www.eng.fau.edu/directory/faculty/peterson/index.php</t>
  </si>
  <si>
    <t>Mahsa Ranji</t>
  </si>
  <si>
    <t>mranji@fau.edu</t>
  </si>
  <si>
    <t>561-297-0089</t>
  </si>
  <si>
    <t>Research Interest
Biomedical Optics
Bio-instrumentation
Optics and Photonics</t>
  </si>
  <si>
    <t>http://www.eng.fau.edu/directory/faculty/ranji/index.php</t>
  </si>
  <si>
    <t>Zvi Roth</t>
  </si>
  <si>
    <t>rothz@fau.edu</t>
  </si>
  <si>
    <t>561.297.3471</t>
  </si>
  <si>
    <t>Research Interests
Robotics: Metrology, Calibration and Control
Control Systems Design
Analog Electronic Circuits Design
Systems Biology: Modeling and Control</t>
  </si>
  <si>
    <t>http://www.eng.fau.edu/directory/faculty/roth/index.php</t>
  </si>
  <si>
    <t>Sareh Taebi</t>
  </si>
  <si>
    <t>staebi@fau.edu</t>
  </si>
  <si>
    <t>561.297.2741</t>
  </si>
  <si>
    <t>Research Interests
Integrated Photonics
Optoelectronics
Optical Networks
Quantum Optics
Photonics</t>
  </si>
  <si>
    <t>http://www.eng.fau.edu/directory/faculty/taebi/</t>
  </si>
  <si>
    <t>california state university, long beach</t>
  </si>
  <si>
    <t>csulb.edu</t>
  </si>
  <si>
    <t>Aftab Ahmed</t>
  </si>
  <si>
    <t>aftab.ahmed@csulb.edu</t>
  </si>
  <si>
    <t>562.985.7806</t>
  </si>
  <si>
    <t>Electrical Engineering</t>
  </si>
  <si>
    <t>New devices and methods based on light-matter interactions at small length (nano-, meso-, micro-) scales. 
Optoelectric devices
Photonics
hybrid plasmonic nanostructures</t>
  </si>
  <si>
    <t>http://web.csulb.edu/colleges/coe/ee/faculty/ahmed.shtml</t>
  </si>
  <si>
    <t>https://sites.google.com/view/research-group-aftab-ahmed/home</t>
  </si>
  <si>
    <t>Ava Hedayatipour</t>
  </si>
  <si>
    <t>ava.hedayatipour@csulb.edu</t>
  </si>
  <si>
    <t>562.985.8034</t>
  </si>
  <si>
    <t>research interests include analog integrated circuit designs, bio-implantable and biomedical devices, low- power and low-noise designs, microelectronics, mixed-signal VLSI designs, and hardware security.</t>
  </si>
  <si>
    <t>http://web.csulb.edu/colleges/coe/ee/faculty/hedayatipour.shtml</t>
  </si>
  <si>
    <t>https://avahedayatipour.com/</t>
  </si>
  <si>
    <t>Sean (Seok-Chul) Kwon</t>
  </si>
  <si>
    <t>sean.kwon@csulb.edu</t>
  </si>
  <si>
    <t>562.985.1556</t>
  </si>
  <si>
    <t>research interests are in 5G wireless system design, polarization diversity and multiplexing, body area networks for wearable computing and in-vivo communications, wireless channel modeling and its applications, and network coding-aware channel assignment.</t>
  </si>
  <si>
    <t>http://web.csulb.edu/colleges/coe/ee/faculty/kwon.shtml</t>
  </si>
  <si>
    <t>https://sites.google.com/view/wise-lab</t>
  </si>
  <si>
    <t>Fei Wang</t>
  </si>
  <si>
    <t>fei.wang@csulb.edu</t>
  </si>
  <si>
    <t>562.985.4407</t>
  </si>
  <si>
    <t>research interests include non-volatile memory devices, RF and microwave electronics.</t>
  </si>
  <si>
    <t>http://web.csulb.edu/colleges/coe/ee/faculty/wang_f.shtml</t>
  </si>
  <si>
    <t>http://www.csulb.edu/~fwang3</t>
  </si>
  <si>
    <t>montclair state university</t>
  </si>
  <si>
    <t>montclair.edu</t>
  </si>
  <si>
    <t>Rodica Martin</t>
  </si>
  <si>
    <t>martinro@montclair.edu</t>
  </si>
  <si>
    <t>973-655-5496</t>
  </si>
  <si>
    <t>Physics and Astronomy</t>
  </si>
  <si>
    <t>research interests are in the field of experimental gravitational physics and optics for high laser power operation, with focus on development and design of optical components and instrumentation for future gravitational-wave detectors.</t>
  </si>
  <si>
    <t>https://www.montclair.edu/profilepages/view_profile.php?username=martinro</t>
  </si>
  <si>
    <t>lone star college</t>
  </si>
  <si>
    <t>lonestar.edu</t>
  </si>
  <si>
    <t>Lucio Florez</t>
  </si>
  <si>
    <t>Lucio.Florez@lonestar.edu</t>
  </si>
  <si>
    <t>281/655-3790</t>
  </si>
  <si>
    <t>ENGR</t>
  </si>
  <si>
    <t>2020 Fall
ENGR.2301.6301 (LEC) Engr Mechanics:Statics
ENGR.2304.6001 (LEC) Programming for Engineers
ENGR.2304.6002 (LAB) Programming for Engineers
ENGR.2405.6001 (LEC) Electrical Circuits I
ENGR.2405.6002 (LAB) Electrical Circuits I
ENGR.2405.6201 (LEC) Electrical Circuits I
ENGR.2405.6202 (LAB) Electrical Circuits I
ENGR.2406.6301 (LEC) Digital Systems
ENGR.2406.6302 (LAB) Digital Systems</t>
  </si>
  <si>
    <t>Jupyter</t>
  </si>
  <si>
    <t>https://my.lonestar.edu/psc/porguest/EMPLOYEE/EMPL/c/LSC_CONTACTDIR.LSC_CONTACTDIR.GBL?&amp;</t>
  </si>
  <si>
    <t>nova southeastern university</t>
  </si>
  <si>
    <t>nova.edu</t>
  </si>
  <si>
    <t>Mohammad Hosseini Farid</t>
  </si>
  <si>
    <t>mfarid@nova.edu</t>
  </si>
  <si>
    <t>Computing and Engineering</t>
  </si>
  <si>
    <t xml:space="preserve">Research Areas: Biomechanics, Computational Mechanics, Nonlinear Solid Mechanics, Tissue Engineering, Biomedical Imaging, Material characterization, Material modeling, Nano-composites.
</t>
  </si>
  <si>
    <t>https://computing.nova.edu/faculty/farid.html</t>
  </si>
  <si>
    <t>Travis J.A. Craddock</t>
  </si>
  <si>
    <t>tcraddock@nova.edu</t>
  </si>
  <si>
    <t>(954) 262-2015</t>
  </si>
  <si>
    <t>Research Areas: Molecular systems neuroscience,computational and theoretical studies of subatomic radioactive decay, subneural biomolecular information processing, nanoscale neuroscience descriptions of memory, consciousness and cognitive dysfunction.</t>
  </si>
  <si>
    <t>https://computing.nova.edu/faculty/craddock-travis.html</t>
  </si>
  <si>
    <t>norfolk state university</t>
  </si>
  <si>
    <t>nsu.edu</t>
  </si>
  <si>
    <t>Patricia Mead</t>
  </si>
  <si>
    <t>pmead@nsu.edu</t>
  </si>
  <si>
    <t>757-823-2697</t>
  </si>
  <si>
    <t>Engineering</t>
  </si>
  <si>
    <t>Area of Research:  Engineering Educational Research, Fiber Optic &amp; Solid State Laser System</t>
  </si>
  <si>
    <t>http://www.nsu.edu/engineering/Dr-Patricia-Mead</t>
  </si>
  <si>
    <t>Sacharia Albin</t>
  </si>
  <si>
    <t>salbin@nsu.edu</t>
  </si>
  <si>
    <t>(757) 823-2843</t>
  </si>
  <si>
    <t>Research Interests
2D Electronic and Photonic Materials and Devices – Graphene and Its Analogs
Diamond Photonics
Semiconductor nanowires
Fiber-Optic sensors
Photonic-Crystals &amp; Fibers
Nano Photonics</t>
  </si>
  <si>
    <t>http://www.nsu.edu/engineering/Dr-Sacharia-Albin</t>
  </si>
  <si>
    <t>M. J. Bahoura</t>
  </si>
  <si>
    <t>mbahoura@nsu.edu</t>
  </si>
  <si>
    <t>(757) 823-2672</t>
  </si>
  <si>
    <t>research interests include:
Design and development of renewable energy harvesting devices, energy storage devices, and energy saving and low power devices and sensors.
Development of multifunctional thin films for applications in environmental sensing.
Development of high-dielectric materials for high speed and high power applications for low cost and secure computing and communication systems.
Development of novel nanomaterials for photovoltaic, sensor and biomedical applications</t>
  </si>
  <si>
    <t>http://www.nsu.edu/engineering/Dr-M-J-Bahoura</t>
  </si>
  <si>
    <t>Makarand Deo</t>
  </si>
  <si>
    <t>mdeo@nsu.edu</t>
  </si>
  <si>
    <t>(757) 823-8301</t>
  </si>
  <si>
    <t>Research Interests
Multiscale modeling and computer-aided simulations
Optics-based biosensing, light-tissue interaction
Machine learning/AI applications in bioengineering
Medical technology and sensor integration
Cardiac electrophysiology and arrhythmia mechanisms</t>
  </si>
  <si>
    <t>http://www.nsu.edu/engineering/Dr-Makarand-Deo</t>
  </si>
  <si>
    <t>Hongzhi Guo</t>
  </si>
  <si>
    <t>hguo@nsu.edu</t>
  </si>
  <si>
    <t>(757) 823-2309</t>
  </si>
  <si>
    <t>Cyber-physical system in extreme environments for smart health, climate-smart agriculture, underwater sensing, and underground infrastructure monitoring;
Wearable nano-biosensing using wireless nanosensor networks;
Low-power internet-of-things in extreme environments;
Modeling, fabrication, control, and characterization of reconfigurable antennas and RF metamaterials;
Wireless communications and networking in extreme environments using artificial intelligence.</t>
  </si>
  <si>
    <t>http://www.nsu.edu/engineering/Dr-Hongzhi-Guo</t>
  </si>
  <si>
    <t>Michael Kozhevnikov</t>
  </si>
  <si>
    <t>hyoon@nsu.edu</t>
  </si>
  <si>
    <t>(757) 823-005</t>
  </si>
  <si>
    <t>Research Interests
Human-Computer Interaction
Fiber Optics, Photonics and Sensors
Virtual Reality and Visualization
Engineering and Science Education</t>
  </si>
  <si>
    <t>http://www.nsu.edu/engineering/Dr-Michael-Kozhevnikov</t>
  </si>
  <si>
    <t>Kyo D. Song</t>
  </si>
  <si>
    <t>ksong@nsu.edu</t>
  </si>
  <si>
    <t>(757) 823-8105</t>
  </si>
  <si>
    <t>Spectroscopy
Plasma/Laser Applications
Meta-Materials
Wireless Power Transmission
Neural Sensors
Pulse Power/High Voltages</t>
  </si>
  <si>
    <t>http://www.nsu.edu/engineering/Dr-Kyo-Song</t>
  </si>
  <si>
    <t>https://www.nsu.edu/cleanroom</t>
  </si>
  <si>
    <t>Kevin Santiago</t>
  </si>
  <si>
    <t>kcsantiago@nsu.edu</t>
  </si>
  <si>
    <t>Area of Research:  Micro/nano fabrication, plasmonic thin films, photonics</t>
  </si>
  <si>
    <t>https://www.nsu.edu/engineering/Dr-Kevin-Santiago</t>
  </si>
  <si>
    <t>university of new mexico</t>
  </si>
  <si>
    <t>unm.edu</t>
  </si>
  <si>
    <t>Fernando Garzon</t>
  </si>
  <si>
    <t>garzon@unm.edu</t>
  </si>
  <si>
    <t>505 277-2066</t>
  </si>
  <si>
    <t>Chemical and Biological Engineering</t>
  </si>
  <si>
    <t>Director, Center for Micro-Engineered Materials
Electrochemical Energy Conversion Technology, Fuel Cells and Batteries
Electrochemical Synthesis Of Fuels and Chemical Feedstocks
Chemical Sensor Development and Sensing With Ionic Devices
Heterogeneous Catalysis and Electrocatalysis
Inorganic Ionic and Nanoporous Membrane Science
Ceramic Thin and Thick Film Materials Development</t>
  </si>
  <si>
    <t>https://cbe.unm.edu/faculty-staff/faculty-profiles/fernando-garzon.html</t>
  </si>
  <si>
    <t>http://garzonlab.unm.edu/index.html</t>
  </si>
  <si>
    <t>may fit in MSE?</t>
  </si>
  <si>
    <t>Sang M. Han</t>
  </si>
  <si>
    <t>meister@unm.edu</t>
  </si>
  <si>
    <t>(505) 277-3118</t>
  </si>
  <si>
    <t>Regents' Professor</t>
  </si>
  <si>
    <t>His current research topics include
(1) writable/rewritable quantum structures by stress patterning; (2) low-cost, crack-tolerant, advanced metallization for solar cell durability; (3) thin film processing and nanoscale surface corrugation for enhanced light trapping for photovoltaic devices; and (4) microsphere-based manufacturable coatings for radiative cooling.</t>
  </si>
  <si>
    <t>https://cbe.unm.edu/faculty-staff/faculty-profiles/sang-m-han.html</t>
  </si>
  <si>
    <t>https://sanghanlab.unm.edu/</t>
  </si>
  <si>
    <t>Marek Osinski</t>
  </si>
  <si>
    <t>osinski@chtm.unm.edu</t>
  </si>
  <si>
    <t>505 272-7812</t>
  </si>
  <si>
    <t>synthesis and characterization of colloidal nanocrystals, biomedical applications of colloidal quantum dots, nuclear radiation detectors (and nanoscintillators in particular), development of semiconductor ring-laser-based rotation sensors, fast/ slow light in semiconductor structures, ultrafast optoelectronic integrated circuits, modeling and simulation of optoelectronic devices, and growth and properties of novel optoelectronic materials.</t>
  </si>
  <si>
    <t>QuantumDot</t>
  </si>
  <si>
    <t>https://ece.unm.edu/faculty-staff/electrical-and-computer/marek-osinski.html</t>
  </si>
  <si>
    <t>Ashwani Kumar Sharma</t>
  </si>
  <si>
    <t>sharmaa@unm.edu</t>
  </si>
  <si>
    <t>(505) 846-0165</t>
  </si>
  <si>
    <t>Research: Physics of nanoscaling
Large-bandgap semiconductor devices
Next generation of ultra-low power consuming devices for satellite applications.
optoelectronics/electronics for satellite applications
Teaching: Physics of semiconductor materials and devices
Microelectronics and optoelectronics fabrication
Semiconductor lasers and detectors</t>
  </si>
  <si>
    <t>https://ece.unm.edu/faculty-staff/electrical-and-computer/ashwani-kumar-sharma.html</t>
  </si>
  <si>
    <t>Tameem Albash</t>
  </si>
  <si>
    <t>talbash@unm.edu</t>
  </si>
  <si>
    <t>(505) 277-1688</t>
  </si>
  <si>
    <t>Research: Open quantum systems
Quantum computing
Simulation and computational methods
Teaching:Quantum computing
Computational methods</t>
  </si>
  <si>
    <t xml:space="preserve">Quantum </t>
  </si>
  <si>
    <t>https://ece.unm.edu/faculty-staff/electrical-and-computer/tameem-albash.html</t>
  </si>
  <si>
    <t>https://www.unm.edu/~talbash/</t>
  </si>
  <si>
    <t>Viktoriia Babicheva</t>
  </si>
  <si>
    <t>vbb@unm.edu</t>
  </si>
  <si>
    <t>research focus is nanophotonics, nano-optics, and photonic materials, and the work specialization is on localized and delocalized nanoparticle resonances in periodic arrays, hyperbolic metamaterials, and near-field imaging of layered materials.</t>
  </si>
  <si>
    <t>https://ece.unm.edu/faculty-staff/electrical-and-computer/viktoriia-babicheva.html</t>
  </si>
  <si>
    <t>https://nanometa.unm.edu/</t>
  </si>
  <si>
    <t>Ganesh Balakrishnan</t>
  </si>
  <si>
    <t>gunny@unm.edu</t>
  </si>
  <si>
    <t>505.272.7970</t>
  </si>
  <si>
    <t>Research: Mismatched semiconductor epitaxy
Narrow-gap semiconductor devices
Photovoltaic devices
Teaching: Semiconductor materials and devices
Optoelectronics
Semiconductor lasers</t>
  </si>
  <si>
    <t>https://ece.unm.edu/faculty-staff/electrical-and-computer/ganesh-balakrishnan.html</t>
  </si>
  <si>
    <t>Francesca Cavallo</t>
  </si>
  <si>
    <t>fcavallo@unm.edu</t>
  </si>
  <si>
    <t>research in the area of interface between nanotechnology and biology based on the use of inorganic nanomembranes to achieve a successful integration of biological cells and solid-state devices</t>
  </si>
  <si>
    <t>https://ece.unm.edu/faculty-staff/electrical-and-computer/francesca-cavallo.html</t>
  </si>
  <si>
    <t>Christos Christodoulou</t>
  </si>
  <si>
    <t>christos@unm.edu</t>
  </si>
  <si>
    <t>505-277-6580</t>
  </si>
  <si>
    <t>Research: Cognitive Radio
Antennas (Reconfigurable, High Power Microwaves, Wireless Communications)
Machine Learning Applications in Electromagnetics
Teaching: Antennas and EM
Microwave Engineering
RF Circuits</t>
  </si>
  <si>
    <t>https://ece.unm.edu/faculty-staff/electrical-and-computer/christos-christodoulou.html</t>
  </si>
  <si>
    <t>http://rfant.unm.edu/</t>
  </si>
  <si>
    <t>Daniel Feezell</t>
  </si>
  <si>
    <t>dfeezell@unm.edu</t>
  </si>
  <si>
    <t>505.272.7823</t>
  </si>
  <si>
    <t>Research: III-nitride materials and devices
Nanoscale epitaxial growth
Semiconductor lasers, LEDs, and detectors
Power electronics
Teaching: Semiconductor lasers and LEDs
Semiconductor materials and devices
Optoelectronics</t>
  </si>
  <si>
    <t>https://ece.unm.edu/faculty-staff/electrical-and-computer/daniel-feezell.html</t>
  </si>
  <si>
    <t>http://www.feezellgroup.com/#!group/cixf</t>
  </si>
  <si>
    <t>uc santa barbara</t>
  </si>
  <si>
    <r>
      <rPr>
        <color rgb="FF1155CC"/>
        <u/>
      </rPr>
      <t>ucsb.edu</t>
    </r>
    <r>
      <rPr/>
      <t xml:space="preserve"> </t>
    </r>
  </si>
  <si>
    <t>Kaustav Banerjee</t>
  </si>
  <si>
    <t>kaustav@ece.ucsb.edu</t>
  </si>
  <si>
    <t>805-893-3337</t>
  </si>
  <si>
    <t>Nanoelectronics; Physics, Technology, and Applications of Low-Dimensional Nanomaterials; 2D Materials and their Heterostructures; Bioelectronics; Quantum Electronics; Ultra-Low Power Devices, Circuits and Sensors</t>
  </si>
  <si>
    <t>https://www.ece.ucsb.edu/people/faculty/kaustav-banerjee</t>
  </si>
  <si>
    <t>https://www.ece.ucsb.edu/research/ce</t>
  </si>
  <si>
    <r>
      <rPr>
        <color rgb="FF1155CC"/>
        <u/>
      </rPr>
      <t>ucsb.edu</t>
    </r>
    <r>
      <rPr/>
      <t xml:space="preserve"> </t>
    </r>
  </si>
  <si>
    <t>Ilan Ben-Yaacov</t>
  </si>
  <si>
    <t>ilan@ece.ucsb.edu</t>
  </si>
  <si>
    <t>805-893-5295</t>
  </si>
  <si>
    <t>Electrical Engineering Senior Capstone Projects Program. Research and teaching interests include: Product design and project management, Embedded systems, Semiconductor device physics, Semiconductor electronics and optoelectronics, Power electronics, Intellectual property (patents and trademarks/branding)</t>
  </si>
  <si>
    <t>https://www.ece.ucsb.edu/people/faculty/ilan-ben-yaacov</t>
  </si>
  <si>
    <r>
      <rPr>
        <color rgb="FF1155CC"/>
        <u/>
      </rPr>
      <t>ucsb.edu</t>
    </r>
    <r>
      <rPr/>
      <t xml:space="preserve"> </t>
    </r>
  </si>
  <si>
    <t>John Bowers</t>
  </si>
  <si>
    <t>bowers@ece.ucsb.edu</t>
  </si>
  <si>
    <t>805-893-8447</t>
  </si>
  <si>
    <t>Photonic Materials, Devices, Systems and Networks
Electronics &amp; Photonics Materials
Optics
Optoelectronics
Photonics
Quantum Devices
Silicon 
Photonics</t>
  </si>
  <si>
    <t>https://www.ece.ucsb.edu/people/faculty/john-bowers</t>
  </si>
  <si>
    <t>http://optoelectronics.ece.ucsb.edu/</t>
  </si>
  <si>
    <r>
      <rPr>
        <color rgb="FF1155CC"/>
        <u/>
      </rPr>
      <t>ucsb.edu</t>
    </r>
    <r>
      <rPr/>
      <t xml:space="preserve"> </t>
    </r>
  </si>
  <si>
    <t>James Buckwalter</t>
  </si>
  <si>
    <t>buckwalter@ece.ucsb.edu</t>
  </si>
  <si>
    <t>805-893-5639</t>
  </si>
  <si>
    <t>High-speed Mixed-signal Circuits, RF and Millimeter-wave Integrated Circuits and Systems, Photonics, Optoelectronic Interfaces, CMOS and III-V ICs
Electronics &amp; Photonics
Circuit Design
High Speed/Frequency
Optoelectronics
Wireless</t>
  </si>
  <si>
    <t>https://www.ece.ucsb.edu/people/faculty/james-buckwalter</t>
  </si>
  <si>
    <t>https://rfic.ece.ucsb.edu/</t>
  </si>
  <si>
    <r>
      <rPr>
        <color rgb="FF1155CC"/>
        <u/>
      </rPr>
      <t>ucsb.edu</t>
    </r>
    <r>
      <rPr/>
      <t xml:space="preserve"> </t>
    </r>
  </si>
  <si>
    <t>Kerem Camsari</t>
  </si>
  <si>
    <t>camsari@ece.ucsb.edu</t>
  </si>
  <si>
    <t>805-893-2721</t>
  </si>
  <si>
    <t xml:space="preserve">Nanoelectronics, Spintronics, Emerging Technologies for Computing, Digital and Mixed-signal VLSI, Neuromorphic and Probabilistic Computing, Quantum Computing, Hardware Acceleration, Nanotechnology (CE), VLSI Design / Circuits &amp; Systems / Signal Processing
</t>
  </si>
  <si>
    <t>https://www.ece.ucsb.edu/people/faculty/kerem-camsari</t>
  </si>
  <si>
    <t>https://opus.ece.ucsb.edu/</t>
  </si>
  <si>
    <r>
      <rPr>
        <color rgb="FF1155CC"/>
        <u/>
      </rPr>
      <t>ucsb.edu</t>
    </r>
    <r>
      <rPr/>
      <t xml:space="preserve"> </t>
    </r>
  </si>
  <si>
    <t>Nadir Dagli</t>
  </si>
  <si>
    <t>dagli@ece.ucsb.edu</t>
  </si>
  <si>
    <t>805-893-4847</t>
  </si>
  <si>
    <t>Design, Fabrication, and Modeling of Photonic Integrated Circuits; Ultra-fast Electro-optic Modulators; WDM Components; Photonic Nanostructures, Novel Photonic Materials, Electronics &amp; Photonics, Optoelectronics</t>
  </si>
  <si>
    <t>https://www.ece.ucsb.edu/people/faculty/nadir-dagli</t>
  </si>
  <si>
    <r>
      <rPr>
        <color rgb="FF1155CC"/>
        <u/>
      </rPr>
      <t>ucsb.edu</t>
    </r>
    <r>
      <rPr/>
      <t xml:space="preserve"> </t>
    </r>
  </si>
  <si>
    <t>Steven DenBaars</t>
  </si>
  <si>
    <t>denbaars@engineering.ucsb.edu</t>
  </si>
  <si>
    <t>805-893-8511</t>
  </si>
  <si>
    <t>Wide Bandgap Semiconductor Optoelectronics and Electronics, Electronics &amp; Photonics, Optoelectronics, Transistors</t>
  </si>
  <si>
    <t>https://www.ece.ucsb.edu/people/faculty/steven-denbaars</t>
  </si>
  <si>
    <t>https://ssleec.ucsb.edu/</t>
  </si>
  <si>
    <r>
      <rPr>
        <color rgb="FF1155CC"/>
        <u/>
      </rPr>
      <t>ucsb.edu</t>
    </r>
    <r>
      <rPr/>
      <t xml:space="preserve"> </t>
    </r>
  </si>
  <si>
    <t>Jonathan Klamkin</t>
  </si>
  <si>
    <t>klamkin@ece.ucsb.edu</t>
  </si>
  <si>
    <t>805-893-7163</t>
  </si>
  <si>
    <t>Research Interests
Integrated Photonics; Silicon Photonics; Optical Communications; Nanophotonics; Microwave Photonics; Compound Semiconductors; Photonic Integration Techniques; and Electronic-photonic Integration</t>
  </si>
  <si>
    <t>https://www.ece.ucsb.edu/people/faculty/jonathan-klamkin</t>
  </si>
  <si>
    <t>https://www.ece.ucsb.edu/ipl/</t>
  </si>
  <si>
    <r>
      <rPr>
        <color rgb="FF1155CC"/>
        <u/>
      </rPr>
      <t>ucsb.edu</t>
    </r>
    <r>
      <rPr/>
      <t xml:space="preserve"> </t>
    </r>
  </si>
  <si>
    <t>Peng Li</t>
  </si>
  <si>
    <t>lip@ece.ucsb.edu</t>
  </si>
  <si>
    <t>805-893-6051</t>
  </si>
  <si>
    <t>Integrated Circuits and Systems, Learning Algorithms and Circuits for Brain-Inspired Computing, Machine Learning Enabled Electronic Design Automation, Hardware Machine Learning Systems</t>
  </si>
  <si>
    <t>https://www.ece.ucsb.edu/people/faculty/peng-li</t>
  </si>
  <si>
    <t>https://www.ece.ucsb.edu/~lip/</t>
  </si>
  <si>
    <r>
      <rPr>
        <color rgb="FF1155CC"/>
        <u/>
      </rPr>
      <t>ucsb.edu</t>
    </r>
    <r>
      <rPr/>
      <t xml:space="preserve"> </t>
    </r>
  </si>
  <si>
    <t>Umesh Mishra</t>
  </si>
  <si>
    <t>mishra@ece.ucsb.edu</t>
  </si>
  <si>
    <t>805-893-3586</t>
  </si>
  <si>
    <t xml:space="preserve">Physics and Technology of Devices Based on Wide Bandgap Materials. Applications: Engineering materials properties, Microwave Electronics, Power Electronics, Opto-electronics and Sensing, Electronics &amp; Photonics, Low Power, Materials, Optoelectronics
</t>
  </si>
  <si>
    <t>Gk</t>
  </si>
  <si>
    <t>https://www.ece.ucsb.edu/people/faculty/umesh-mishra</t>
  </si>
  <si>
    <r>
      <rPr>
        <color rgb="FF1155CC"/>
        <u/>
      </rPr>
      <t>ucsb.edu</t>
    </r>
    <r>
      <rPr/>
      <t xml:space="preserve"> </t>
    </r>
  </si>
  <si>
    <t>Galan Moody</t>
  </si>
  <si>
    <t>moody@ece.ucsb.edu</t>
  </si>
  <si>
    <t>805-893-6141</t>
  </si>
  <si>
    <t>Quantum Photonics and Optoelectronics; Physics of Nanoscale Quantum Systems and Devices including Quantum Dots and 2D Materials; Quantum Light Generation, Manipulation, and Detection; Hybrid Quantum Systems; Valleytronics, Nanotechnology (EP), Electronics &amp; Photonics</t>
  </si>
  <si>
    <t>QuantumDots</t>
  </si>
  <si>
    <t>https://www.ece.ucsb.edu/people/faculty/galan-moody</t>
  </si>
  <si>
    <t>https://qpl.ece.ucsb.edu/</t>
  </si>
  <si>
    <r>
      <rPr>
        <color rgb="FF1155CC"/>
        <u/>
      </rPr>
      <t>ucsb.edu</t>
    </r>
    <r>
      <rPr/>
      <t xml:space="preserve"> </t>
    </r>
  </si>
  <si>
    <t>Christopher Palmstrøm</t>
  </si>
  <si>
    <t>cpalmstrom@ece.ucsb.edu</t>
  </si>
  <si>
    <t>805-893-3618</t>
  </si>
  <si>
    <t>Quantum and Topological Materials, Materials for Quantum Information Systems, Spintronics, Metallization of Semiconductors, Thin Film Analysis, Dissimilar Materials Epitaxial Growth, and Molecular Beam and Chemical Beam Epitaxial Growth of Metallic Compounds, Heusler Compounds, Functional Materials, Magnetic Materials and Compound Semiconductors, Electronics &amp; Photonics, Quantum Devices</t>
  </si>
  <si>
    <t>https://www.ece.ucsb.edu/people/faculty/christopher-palmstrom</t>
  </si>
  <si>
    <t>http://palmstrom.cnsi.ucsb.edu/</t>
  </si>
  <si>
    <r>
      <rPr>
        <color rgb="FF1155CC"/>
        <u/>
      </rPr>
      <t>ucsb.edu</t>
    </r>
    <r>
      <rPr/>
      <t xml:space="preserve"> </t>
    </r>
  </si>
  <si>
    <t>Mark Rodwell</t>
  </si>
  <si>
    <t>rodwell@ece.ucsb.edu</t>
  </si>
  <si>
    <t>805-893-3244</t>
  </si>
  <si>
    <t>Research Interests
nm and THz electronics: THz Transistors, nm VLSI Transistors VLSI, 100-1000GHz RF/Wireless ICs, beyond-5G-wireless, ICs for fast Optical Fiber Communication</t>
  </si>
  <si>
    <t>https://www.ece.ucsb.edu/people/faculty/mark-rodwell</t>
  </si>
  <si>
    <t>https://www.ece.ucsb.edu/Faculty/rodwell/default.html</t>
  </si>
  <si>
    <r>
      <rPr>
        <color rgb="FF1155CC"/>
        <u/>
      </rPr>
      <t>ucsb.edu</t>
    </r>
    <r>
      <rPr/>
      <t xml:space="preserve"> </t>
    </r>
  </si>
  <si>
    <t>Loai Salem</t>
  </si>
  <si>
    <t>salem@ece.ucsb.edu</t>
  </si>
  <si>
    <t>805-893-3805</t>
  </si>
  <si>
    <t xml:space="preserve">Research Interests
Power Management Integrated Circuits including Energy Harvesters and RF Supply Modulators, RF Power Amplifiers, Low-power Mixed-signal Circuits with focus on New Architectures for Analog/Digital Circuits
</t>
  </si>
  <si>
    <t>https://www.ece.ucsb.edu/people/faculty/loai-salem</t>
  </si>
  <si>
    <t>https://energy.ece.ucsb.edu/</t>
  </si>
  <si>
    <r>
      <rPr>
        <color rgb="FF1155CC"/>
        <u/>
      </rPr>
      <t>ucsb.edu</t>
    </r>
    <r>
      <rPr/>
      <t xml:space="preserve"> </t>
    </r>
  </si>
  <si>
    <t>Clint Schow</t>
  </si>
  <si>
    <t>schow@ece.ucsb.edu</t>
  </si>
  <si>
    <t>805-893-2875</t>
  </si>
  <si>
    <t>Research Interests
Optoelectronic/Electronic Integration and Co-design, Photonic Switching, Equalization Techniques for High-speed Optical Links, Optoelectronic Devices, Integrated Transceiver Packaging, Electronics &amp; Photonics</t>
  </si>
  <si>
    <t>https://www.ece.ucsb.edu/people/faculty/clint-schow</t>
  </si>
  <si>
    <t>https://schow.ece.ucsb.edu/</t>
  </si>
  <si>
    <r>
      <rPr>
        <color rgb="FF1155CC"/>
        <u/>
      </rPr>
      <t>ucsb.edu</t>
    </r>
    <r>
      <rPr/>
      <t xml:space="preserve"> </t>
    </r>
  </si>
  <si>
    <t>Jon Schuller</t>
  </si>
  <si>
    <t>jonschuller@ece.ucsb.edu</t>
  </si>
  <si>
    <t>805-893-4295</t>
  </si>
  <si>
    <t>Research Interests
Nanophotonics, Plasmonics, Metamaterials, Photovoltaics, Organic Semiconductors, and IR Spectroscopy, Nanotechnology (EP),Photonics, Optics, Quantum Devices</t>
  </si>
  <si>
    <t>https://www.ece.ucsb.edu/people/faculty/jon-schuller</t>
  </si>
  <si>
    <t>http://schuller.cnsi.ucsb.edu/</t>
  </si>
  <si>
    <r>
      <rPr>
        <color rgb="FF1155CC"/>
        <u/>
      </rPr>
      <t>ucsb.edu</t>
    </r>
    <r>
      <rPr/>
      <t xml:space="preserve"> </t>
    </r>
  </si>
  <si>
    <t>Dmitri Strukov</t>
  </si>
  <si>
    <t>strukov@ece.ucsb.edu</t>
  </si>
  <si>
    <t>805-893-2971</t>
  </si>
  <si>
    <t>Research Interests
Solid-State Nanoionics, Emerging Electron Devices and Circuits, Non-Volatile Memories, Neuromorphic Computing</t>
  </si>
  <si>
    <t>https://www.ece.ucsb.edu/people/faculty/dmitri-strukov</t>
  </si>
  <si>
    <t>https://sites.google.com/site/strukov/</t>
  </si>
  <si>
    <r>
      <rPr>
        <color rgb="FF1155CC"/>
        <u/>
      </rPr>
      <t>ucsb.edu</t>
    </r>
    <r>
      <rPr/>
      <t xml:space="preserve"> </t>
    </r>
  </si>
  <si>
    <t>Robert York</t>
  </si>
  <si>
    <t>rayork@ece.ucsb.edu</t>
  </si>
  <si>
    <t>805-895-2562</t>
  </si>
  <si>
    <t>Research Interests
Technology Management, High Frequency Electronics, Novel Electronic Materials, High-speed Devices, Complex Circuits, Sub-systems</t>
  </si>
  <si>
    <t>https://www.ece.ucsb.edu/people/faculty/robert-york</t>
  </si>
  <si>
    <t>chicago state university</t>
  </si>
  <si>
    <t>csu.edu</t>
  </si>
  <si>
    <t>Edmundo Garcia</t>
  </si>
  <si>
    <t>egarcia@csu.edu</t>
  </si>
  <si>
    <t>773-995-2325</t>
  </si>
  <si>
    <t>Physics</t>
  </si>
  <si>
    <t>Research Interests
Experimental High energy Nuclear Physics, Relativistic Heavy Ion Collisions.CERN ALICE Collaboration. Cosmic Ray Studies, Detector Techniques in Nuclear and Particle Physics</t>
  </si>
  <si>
    <t>https://www.csu.edu/cas/chemistryphysicsengineering/faculty/garcia.htm</t>
  </si>
  <si>
    <t>Austin V. Harton</t>
  </si>
  <si>
    <t>aharton@csu.edu</t>
  </si>
  <si>
    <t>773-995-2847 (x2450)</t>
  </si>
  <si>
    <t>Physics &amp; Interim Director of Engineering Studies</t>
  </si>
  <si>
    <t xml:space="preserve">Research Interests
Experimental high energy physics, optics, electronic imaging and display systems, nanotechnology.
</t>
  </si>
  <si>
    <t>https://www.csu.edu/cas/chemistryphysicsengineering/faculty/harton.htm</t>
  </si>
  <si>
    <t>Mel S. Sabella</t>
  </si>
  <si>
    <t>msabella@csu.edu</t>
  </si>
  <si>
    <t>773-995-2172</t>
  </si>
  <si>
    <t xml:space="preserve">Research Interests
Physics Education Research, Investigating student problem solving and conceptual understanding, identifying the specific needs and resources of the urban student, curriculum development, preparation of pre and inservice teachers. </t>
  </si>
  <si>
    <t>https://www.csu.edu/cas/chemistryphysicsengineering/faculty/sabella.htm</t>
  </si>
  <si>
    <t>Russell R. Ceballos</t>
  </si>
  <si>
    <t>rcebal20@csu.edu</t>
  </si>
  <si>
    <t>Lecturer &amp; Research Professor</t>
  </si>
  <si>
    <t>Chemestry/Physics
Director of the Quantum Innovation and Research Center (QuIRC):</t>
  </si>
  <si>
    <t>Quantum Networks, Quantum Coherent Dynamics of Green Fluorescent Protein,Curriculum Development undergraduate Quantum Information Science (QIS), Quantum Optics Laboratory, Theory of Open Quantum Systems</t>
  </si>
  <si>
    <t>https://www.csu.edu/cas/chemistryphysicsengineering/faculty/Ceballos.htm</t>
  </si>
  <si>
    <t>uc merced</t>
  </si>
  <si>
    <t>ucmerced.edu</t>
  </si>
  <si>
    <t>Changqing Li</t>
  </si>
  <si>
    <t>cli32@ucmerced.edu</t>
  </si>
  <si>
    <t>(209) 228-4777</t>
  </si>
  <si>
    <t>Biomedical imaging
Biomedical instrumentation
Medical devices
Biomedical optics
Nuclear medicine
Radiation dose
Image reconstruction</t>
  </si>
  <si>
    <t>bioimaging</t>
  </si>
  <si>
    <t>https://eecs.ucmerced.edu/content/changqing-li</t>
  </si>
  <si>
    <t>http://www.ucmerced.edu/faculty/directory/changqing-li</t>
  </si>
  <si>
    <t>florida a&amp;m university</t>
  </si>
  <si>
    <t>famu.edu</t>
  </si>
  <si>
    <t>Petru Andrei</t>
  </si>
  <si>
    <t>pandrei@eng.famu.fsu.edu</t>
  </si>
  <si>
    <t>(850) 410-6589</t>
  </si>
  <si>
    <t>Electrical &amp; Computer Engineering</t>
  </si>
  <si>
    <t>Research Interests
Magnetics
Electrochemical systems
Nano and power electronic devices
Noise and hysteresis</t>
  </si>
  <si>
    <t>magnetics</t>
  </si>
  <si>
    <t>https://www.eng.famu.fsu.edu/ece/people/andrei</t>
  </si>
  <si>
    <t>http://www.eng.fsu.edu/~pandrei/</t>
  </si>
  <si>
    <t>Rajendra Arora</t>
  </si>
  <si>
    <t>arora@eng.famu.fsu.edu</t>
  </si>
  <si>
    <t>(850) 410-6470</t>
  </si>
  <si>
    <t>Research Interests
Electromagnetics
Photonics
Bioelectrical Engineering</t>
  </si>
  <si>
    <t>https://www.eng.famu.fsu.edu/ece/people/arora</t>
  </si>
  <si>
    <t>Md. Shafiul Islam</t>
  </si>
  <si>
    <t>mislam@pc.fsu.edu</t>
  </si>
  <si>
    <t>(850) 770-2228</t>
  </si>
  <si>
    <t>research interests are in robotics, embedded system, digital signal and image processing, control engineering, system engineering, machine learning, renewable energy, and biomedical engineering</t>
  </si>
  <si>
    <t>https://www.eng.famu.fsu.edu/ece/people/islam</t>
  </si>
  <si>
    <t>Reginald Perry</t>
  </si>
  <si>
    <t>perry@eng.famu.fsu.edu</t>
  </si>
  <si>
    <t>(850) 410-6465</t>
  </si>
  <si>
    <t>Research Interests
Field Programmable Logic Devices
CMOS Based Optoelectronics
Engineering Education</t>
  </si>
  <si>
    <t>https://www.eng.famu.fsu.edu/ece/people/perry</t>
  </si>
  <si>
    <t>Jim Zheng</t>
  </si>
  <si>
    <t>zheng@eng.famu.fsu.edu</t>
  </si>
  <si>
    <t>(850) 410-6464</t>
  </si>
  <si>
    <t>Research Interests
Electrochemical Capacitors
Fuel cells
Li-ion Batteries
Li-air Batteries
Nanomaterial and Nanotechnology
Photonic and Chemical Sensors</t>
  </si>
  <si>
    <t>https://www.eng.famu.fsu.edu/ece/people/zheng</t>
  </si>
  <si>
    <t>http://www.eng.fsu.edu/~zheng/</t>
  </si>
  <si>
    <t>morgan state university</t>
  </si>
  <si>
    <t>morgan.edu</t>
  </si>
  <si>
    <t>Michel Reece</t>
  </si>
  <si>
    <t>michel.reece@morgan.edu</t>
  </si>
  <si>
    <t>Research Interests: Device characterization and modeling using MMIC and MIC technologies at RF, microwave, and millimeter wave frequencies.</t>
  </si>
  <si>
    <t>hampton university</t>
  </si>
  <si>
    <t>hamptonu.edu</t>
  </si>
  <si>
    <t>Demetris Geddis</t>
  </si>
  <si>
    <t>demetris.geddis@hamptonu.edu</t>
  </si>
  <si>
    <t>757-727-5299</t>
  </si>
  <si>
    <t>Assistant Dean and Department Chair</t>
  </si>
  <si>
    <t>Integrated optoelectronics, Optics, Microelectronics, and Electromagnetics.Integrated Photonics, Micro/Nano Technology</t>
  </si>
  <si>
    <t>http://ece.set.hamptonu.edu/faculty/index.cfm?bio=Demetris.Geddis</t>
  </si>
  <si>
    <t>Otsebele E. Nare</t>
  </si>
  <si>
    <t>otsebele.nare@hamptonu.edu</t>
  </si>
  <si>
    <t>757-727-5818</t>
  </si>
  <si>
    <t>Research Interests
Integrative STEM &amp; Electrical Engineering Education
System Level Synthesis Design Methodologies
Power/Energy Systems and Microgrids
Advanced Manufacturing</t>
  </si>
  <si>
    <t>http://ece.set.hamptonu.edu/faculty/index.cfm?bio=otsebele.nare</t>
  </si>
  <si>
    <t>nH</t>
  </si>
  <si>
    <t>Edmund Moses Ndip</t>
  </si>
  <si>
    <t>edmund.ndip@hamptonu.edu</t>
  </si>
  <si>
    <t>757-727-5396</t>
  </si>
  <si>
    <t>Chemistry</t>
  </si>
  <si>
    <t>Experimental Physical Chemistry - Laser Spectroscopy (materials characterization); Matrix Isolation Spectroscopy; Computational Chemistry applications to problems in chemistry, biology and materials science; Computer-Assisted Instruction / Simulation Based Learning.</t>
  </si>
  <si>
    <t>https://science.hamptonu.edu/chem/faculty/ndip.cfm</t>
  </si>
  <si>
    <t>http://directory.hamptonu.edu/index.cfm?bio=edmund.ndip</t>
  </si>
  <si>
    <t>university of nevada las vegas</t>
  </si>
  <si>
    <t>unlv.edu</t>
  </si>
  <si>
    <t>Biswajit Das</t>
  </si>
  <si>
    <t>dasb@unlv.nevada.edu</t>
  </si>
  <si>
    <t>702-895-2530</t>
  </si>
  <si>
    <t>Expert Areas:Nanotechnology, spintronics, opto-electronics, fuel cells.</t>
  </si>
  <si>
    <t>nanotechnology</t>
  </si>
  <si>
    <t>http://nanotechnology.unlv.edu/director.htm</t>
  </si>
  <si>
    <t>https://www.unlv.edu/people/biswajit-das</t>
  </si>
  <si>
    <t>R. Jacob Baker</t>
  </si>
  <si>
    <t>r.jacob.baker@unlv.edu</t>
  </si>
  <si>
    <t>(702) 895-4125</t>
  </si>
  <si>
    <t>Expert Areas:Integrated electrical/biological/optical circuits and systems. CMOS</t>
  </si>
  <si>
    <t>https://rjacobbaker.faculty.unlv.edu</t>
  </si>
  <si>
    <t>http://cmosedu.com/jbaker/jbaker.htm</t>
  </si>
  <si>
    <t>https://www.unlv.edu/people/r-jacob-baker</t>
  </si>
  <si>
    <t>Robert Schill</t>
  </si>
  <si>
    <t>robert.schill@unlv.edu</t>
  </si>
  <si>
    <t>702-895-1526</t>
  </si>
  <si>
    <t>Expert Areas:Electromagnetics, plasma physics, pulsed power, microwaves and optics.</t>
  </si>
  <si>
    <t>http://www.ee.unlv.edu/~schill/</t>
  </si>
  <si>
    <t>http://emandpplabs.nscee.edu/</t>
  </si>
  <si>
    <t>Ke-Xun (Kevin) Sun</t>
  </si>
  <si>
    <t>ke-Xun.Sun@unlv.edu</t>
  </si>
  <si>
    <t>702-774-1486</t>
  </si>
  <si>
    <t>Expert Areas:Radiation hardened electronics, optics, and imaging systems. High Energy Density Physics diagnostics. Space flight instrumentation. Laser spectroscopy.</t>
  </si>
  <si>
    <t>https://www.unlv.edu/people/kevin-sun</t>
  </si>
  <si>
    <t>Rama Venkat</t>
  </si>
  <si>
    <t>rama.venkat@unlv.edu</t>
  </si>
  <si>
    <t>702-895-1094</t>
  </si>
  <si>
    <t>Expert Areas:Electronic devices, sensors and materials, nanotechnology, engineering entrepreneurship.</t>
  </si>
  <si>
    <t>http://www.ee.unlv.edu/~venkat/</t>
  </si>
  <si>
    <t>https://www.unlv.edu/people/rama-venkat</t>
  </si>
  <si>
    <t>university of the pacific</t>
  </si>
  <si>
    <t>pacific.edu</t>
  </si>
  <si>
    <t>Seyedeh Fatemeh Khatami Firoozabadi</t>
  </si>
  <si>
    <t>skhatamifiroozabadi@pacific.edu</t>
  </si>
  <si>
    <t>209.932.3264</t>
  </si>
  <si>
    <t>SCHOOL OF ENGINEERING AND COMPUTER SCIENCE</t>
  </si>
  <si>
    <t>RESEARCH FOCUS
Brain computer interface (BCI)
Biological signal analysis including PPG, ECG, EEG
Biomedical sensors and systems for measuring physiological signals
Speech and natural language processing
Modelling biological systems including human auditory system
Functional organization of the superior temporal gyrus for speech perception</t>
  </si>
  <si>
    <t>https://engineering.pacific.edu/engineering/directory/khatami-firoozabadi-seyedeh-fatemeh</t>
  </si>
  <si>
    <t>Rahim Khoie</t>
  </si>
  <si>
    <t>rkhoie@pacific.edu</t>
  </si>
  <si>
    <t>209.946.3069</t>
  </si>
  <si>
    <t>SCHOOL OF ENGINEERING AND COMPUTER SCIENCE, Engineering Physics</t>
  </si>
  <si>
    <t>TEACHING INTERESTS
Solid State Devices and Processes
Quantum Effect Devices
Photovoltaic
Renewable Energy
Embedded Systems
Sensors
RESEARCH FOCUS
Semiconductor Materials and Devices
Embedded Systems
Renewable Energy Technologies
High Speed Electronics
Quantum Well Devices
Photovoltaics in Compound Semiconductors and Quantum Wells
Optoelectronics
Analog and Digital Electronics
Sensors</t>
  </si>
  <si>
    <t>https://engineering.pacific.edu/engineering/directory/khoie-rahim</t>
  </si>
  <si>
    <t>Cherian Mathews</t>
  </si>
  <si>
    <t>cmathews@pacific.edu</t>
  </si>
  <si>
    <t>209.946.3075</t>
  </si>
  <si>
    <t xml:space="preserve">TEACHING INTERESTS
Digital Signal Processing
Control Systems
Power Electronics
Power Systems
RESEARCH FOCUS
Digital Signal Processing Applications
Array Signal Processing
Curricular enhancements to improve student outcomes and marketability
</t>
  </si>
  <si>
    <t>https://engineering.pacific.edu/engineering/directory/mathews-cherian</t>
  </si>
  <si>
    <t>David Mueller</t>
  </si>
  <si>
    <t>dmueller@pacific.edu</t>
  </si>
  <si>
    <t>209.932.3074</t>
  </si>
  <si>
    <t>TEACHING INTERESTS
Electronics
Computational Intelligence
Solid State Devices
Quantum lasers
Renewable energy
RESEARCH FOCUS
Semiconductor devices
Optical electronics
Computational intelligence
Device simulation
Optimization
Photovoltaics
Renewable energy
Device fabrication and characterization</t>
  </si>
  <si>
    <t>https://engineering.pacific.edu/engineering/directory/mueller-david</t>
  </si>
  <si>
    <t>north carolina a&amp;t state university</t>
  </si>
  <si>
    <t>ncat.edu</t>
  </si>
  <si>
    <t>Kory L Bennett</t>
  </si>
  <si>
    <t>kory@ncat.edu</t>
  </si>
  <si>
    <t>336-285-4990</t>
  </si>
  <si>
    <t>Research Interests
Dr. Bennett’s research interests include the application of miniature electronics in medical technology as well as how electrical and engineering concepts can best be used in the advancement of robotics. He is also interested in exploring methods and ideas of how to expand STEM education in the underserved/underrepresented communities.</t>
  </si>
  <si>
    <t>https://www.ncat.edu/employee-bio.php?directoryID=555122578</t>
  </si>
  <si>
    <t>Tadilo E Bogale</t>
  </si>
  <si>
    <t>tebogale@ncat.edu</t>
  </si>
  <si>
    <t>ASSISTANT PROFESSOR</t>
  </si>
  <si>
    <t>Dr. Bogale’s current research will focus on the realization of intelligent wireless system in the sub-6 GHz and Millimeter wave bands for traditional and tactical communications. The research tasks incorporate big-data enabled and conventional adaptive signal processing, test bed and prototype development, and performance analysis. The research outcome will be applied for different systems including vehicle to everything (V2X) communication, Internet of Things (IoT) based smart city for connected communities, military and radar communication, and 5G and beyond communications</t>
  </si>
  <si>
    <t>https://www.ncat.edu/employee-bio.php?directoryID=1500261084</t>
  </si>
  <si>
    <t>http://tadilo-bogale.com/</t>
  </si>
  <si>
    <t>Numan S Dogan</t>
  </si>
  <si>
    <t>dogan@ncat.edu</t>
  </si>
  <si>
    <t>336-285-3474</t>
  </si>
  <si>
    <t>PROFESSOR</t>
  </si>
  <si>
    <t>Research Interests
RF CMOS Integrated Circuits for Wireless Applications, RFIDs, Millimeter-Wave and THz Circuits</t>
  </si>
  <si>
    <t>https://www.ncat.edu/employee-bio.php?directoryID=1978773110</t>
  </si>
  <si>
    <t>Christopher K Horne</t>
  </si>
  <si>
    <t>ckhorne@ncat.edu</t>
  </si>
  <si>
    <t>336-285-3717</t>
  </si>
  <si>
    <t>LECTURER</t>
  </si>
  <si>
    <t>Research Interests
RF Photonics, Wireless Communications</t>
  </si>
  <si>
    <t>https://www.ncat.edu/employee-bio.php?directoryID=737369441</t>
  </si>
  <si>
    <t>Daniel B Limbrick</t>
  </si>
  <si>
    <t>dblimbri@ncat.edu</t>
  </si>
  <si>
    <t>336-285-3310</t>
  </si>
  <si>
    <t>ASSOCIATE PROFESSOR</t>
  </si>
  <si>
    <t>Research Interests
Dr. Daniel B. Limbrick leads the Automated Design for Emerging Processing Technologies (ADEPT) Laboratory at NC A&amp;T where he researches ways to improve the reliability and scalability of integrated circuits through logic &amp; physical synthesis. His research interests include electronic design automation, post-CMOS technologies, computer architecture, lab-on-a-chip, and the reliability of microelectronics.</t>
  </si>
  <si>
    <t>https://www.ncat.edu/employee-bio.php?directoryID=213428048</t>
  </si>
  <si>
    <t>http://daniellimbrick.com/</t>
  </si>
  <si>
    <t>Kristen L Rhinehardt</t>
  </si>
  <si>
    <t>klrhineh@ncat.edu</t>
  </si>
  <si>
    <t>336-285-2881</t>
  </si>
  <si>
    <t>Computational Science &amp; Engineering</t>
  </si>
  <si>
    <t>Research Interests
Molecular Dynamics, Molecular Modeling, Bioinformatics, Nanomodeling, Computational Biology, Computational Chemistry</t>
  </si>
  <si>
    <t>https://www.ncat.edu/employee-bio.php?directoryID=1624390511</t>
  </si>
  <si>
    <t>california state university, chico</t>
  </si>
  <si>
    <t>csuchico.edu</t>
  </si>
  <si>
    <t>Meghdad Hajimorad</t>
  </si>
  <si>
    <t>mhajimorad@csuchico.edu</t>
  </si>
  <si>
    <t>(530) 898-6422</t>
  </si>
  <si>
    <t xml:space="preserve">Synthetic Biology, Microelectronics, Analog Integrated Circuits Design, VLSI Design, Interested in the engineering of systems that interface microbes capable of extracellular electron transfer with electronics, with the goal to arrive at hybrid microbial-electronic systems that combine the unique characteristics of biological cells with advances in semiconductor technologies.
</t>
  </si>
  <si>
    <t>https://www.csuchico.edu/eece/faculty-staff/meghdad-hajimorad.shtml</t>
  </si>
  <si>
    <t>Ghang-Ho Lee</t>
  </si>
  <si>
    <t>ghlee@csuchico.edu</t>
  </si>
  <si>
    <t xml:space="preserve">(530) 898-4958 </t>
  </si>
  <si>
    <t>Communication Systems, Electromagnetics, Ultrafast Optics, Fiber Optics</t>
  </si>
  <si>
    <t>https://www.csuchico.edu/eece/faculty-staff/ghang-ho-lee.shtml</t>
  </si>
  <si>
    <t>Kathleen Meehan</t>
  </si>
  <si>
    <t>kmeehan@csuchico.edu</t>
  </si>
  <si>
    <t xml:space="preserve">(530) 898-5746 </t>
  </si>
  <si>
    <t>Department Chair and Professor</t>
  </si>
  <si>
    <t xml:space="preserve">Optoelectronics, Optical spectroscopy, Nano sensors, Robotics and Engineering Education, My research involves aspects of semiconductor physics, material science, optics, chemistry, and biology as well as my interest in determining optimal approaches to student learning and instructional techniques.
</t>
  </si>
  <si>
    <t>https://www.csuchico.edu/eece/faculty-staff/kathleen-meehan.shtml</t>
  </si>
  <si>
    <t>Hassan S. Salehi</t>
  </si>
  <si>
    <t>hsalehi@csuchico.edu</t>
  </si>
  <si>
    <t>530-898-5816</t>
  </si>
  <si>
    <t xml:space="preserve">Biomedical Imaging/Sensing Systems and Bioinstrumentation, Machine Learning, Image/Signal Processing, and IoT Devices and Sensors </t>
  </si>
  <si>
    <t>https://www.csuchico.edu/eece/faculty-staff/hassan-salehi.shtml</t>
  </si>
  <si>
    <t>https://sites.google.com/view/salehilab/home</t>
  </si>
  <si>
    <t>university of maryland baltimore county</t>
  </si>
  <si>
    <t>umbc.edu</t>
  </si>
  <si>
    <t>Gary M. Carter</t>
  </si>
  <si>
    <t>carter@umbc.edu</t>
  </si>
  <si>
    <t>(410) 455-3509</t>
  </si>
  <si>
    <t>Computer Science and Electrical Engineering</t>
  </si>
  <si>
    <t>Photonics, Nonlinear Optics, Optical Communications, Sensors.</t>
  </si>
  <si>
    <t>https://www.csee.umbc.edu/people/faculty/gary-m-carter</t>
  </si>
  <si>
    <t>http://userpages.umbc.edu/~carter</t>
  </si>
  <si>
    <t>Fow-Sen Choa</t>
  </si>
  <si>
    <t>choa@umbc.edu</t>
  </si>
  <si>
    <t>(410) 455-3272</t>
  </si>
  <si>
    <t>current research focuses on Deep and focused Transcranial magnetic stimulation (TMS) tools, EEG brain network monitoring, analysis, and biomarker extraction, Brain neural network architecture and modelling, Nano-technologies, photonic devices and circuits, quantum cascade lasers, photoacoustic sensing.</t>
  </si>
  <si>
    <t>https://www.csee.umbc.edu/people/faculty/fow-sen-choa/</t>
  </si>
  <si>
    <t>http://www.cs.umbc.edu/~choa/</t>
  </si>
  <si>
    <t>Anthony Johnson</t>
  </si>
  <si>
    <t>caspr@umbc.edu</t>
  </si>
  <si>
    <t>(410) 455-8740</t>
  </si>
  <si>
    <t>Physics &amp; Computer Science and Electrical Engineering</t>
  </si>
  <si>
    <t>General area of ultrafast optics and optoelectronics – the ultrafast photophysics and nonlinear optical properties of bulk, nanoclustered, and quantum well semiconductor structures, ultrashort pulse propagation in fibers and high-speed lightwave systems –nearly 70 refereed publications, 2 book chapters and 4 US patents.</t>
  </si>
  <si>
    <t>https://www.csee.umbc.edu/people/faculty/anthony-johnson/</t>
  </si>
  <si>
    <t>http://www.umbc.edu/caspr/johnson%20bio.html</t>
  </si>
  <si>
    <t>Tinoosh Mohsenin</t>
  </si>
  <si>
    <t>tinoosh@umbc.edu</t>
  </si>
  <si>
    <t>(410) 455-1349</t>
  </si>
  <si>
    <t>Algorithms, architectures and VLSI design for high performance and energy-efficient computation that support communication, single processing and biomedical applications. To learn more about Dr. Mohsenin’s research pursuits, read her research profile.</t>
  </si>
  <si>
    <t>https://www.csee.umbc.edu/people/faculty/tinoosh-mohsenin/</t>
  </si>
  <si>
    <t>http://www.cs.umbc.edu/~tinoosh</t>
  </si>
  <si>
    <t>Ergun Simsek</t>
  </si>
  <si>
    <t>simsek@umbc.edu</t>
  </si>
  <si>
    <t>Practice and Graduate Program Director for Data Science</t>
  </si>
  <si>
    <t>Research Areas
Scientific computing for electromagnetics, photonics, and data science.</t>
  </si>
  <si>
    <t>https://www.csee.umbc.edu/people/professor-of-practice/ergun-simsek/</t>
  </si>
  <si>
    <t>pasadena city college</t>
  </si>
  <si>
    <t>pasadena.edu</t>
  </si>
  <si>
    <t xml:space="preserve">David Martinez	</t>
  </si>
  <si>
    <t>dmartinez186@pasadena.edu</t>
  </si>
  <si>
    <t>(626) 585-7163</t>
  </si>
  <si>
    <t>Engnrng Tch &amp; Eco &amp; Wrkfrc Dvl</t>
  </si>
  <si>
    <t>ENGR 002 - ENGINEERING GRAPHICS
ENGR 010 - INTRODUCTION TO ENGINEERING
ENGR 011 - STATICS</t>
  </si>
  <si>
    <t>Salvador Pineda</t>
  </si>
  <si>
    <t>spineda@pasadena.edu</t>
  </si>
  <si>
    <t>Natural Sciences</t>
  </si>
  <si>
    <t>ENGR 010 - INTRODUCTION TO ENGINEERING
ENGR 013 - STRENGTH OF MATERIALS
ENGR 014 - MATERIALS OF CONSTRUCTION</t>
  </si>
  <si>
    <t>Ali Amouzegar</t>
  </si>
  <si>
    <t>axamouzegar@pasadena.edu</t>
  </si>
  <si>
    <t>(626) 585-7316</t>
  </si>
  <si>
    <t>ENGR 016 - ENGINEERING CIRCUITS</t>
  </si>
  <si>
    <t xml:space="preserve">Tongzhou Wang	</t>
  </si>
  <si>
    <t>twang84@pasadena.edu</t>
  </si>
  <si>
    <t>(626) 585-7267</t>
  </si>
  <si>
    <t>ENGR 018 - INTRODUCTION TO NUMERICAL ANALYSIS</t>
  </si>
  <si>
    <t>https://www.linkedin.com/in/tongzhou-wang-74087021/</t>
  </si>
  <si>
    <t>university of hawaii at manoa</t>
  </si>
  <si>
    <t>hawaii.edu</t>
  </si>
  <si>
    <t>Olga Borić-Lubecke</t>
  </si>
  <si>
    <t>olgabl@hawaii.edu</t>
  </si>
  <si>
    <t>(808) 956-9648</t>
  </si>
  <si>
    <t xml:space="preserve">Her current research interests include silicon RF integrated circuits, high-frequency integrated circuits, biomedical applications, and renewable energy. </t>
  </si>
  <si>
    <t>http://www.ee.hawaii.edu/faculty/detail.php?usr=4</t>
  </si>
  <si>
    <t>Anthony Kuh</t>
  </si>
  <si>
    <t>kuh@hawaii.edu</t>
  </si>
  <si>
    <t>(808) 956-7527</t>
  </si>
  <si>
    <t>His research interests are in machine learning (learning theory, kernel machines, reinforcement learning), adaptive signal processing, and sensor networks.</t>
  </si>
  <si>
    <t>http://www.ee.hawaii.edu/faculty/detail.php?usr=19</t>
  </si>
  <si>
    <t>https://www.linkedin.com/in/anthony-kuh-3a2b3214/</t>
  </si>
  <si>
    <t>Victor M. Lubecke</t>
  </si>
  <si>
    <t>lubecke@hawaii.edu</t>
  </si>
  <si>
    <t xml:space="preserve">(808) 956-4942 </t>
  </si>
  <si>
    <t>current research interests include remote sensing and imaging technologies, biomedical sensors, animal tracking and monitoring, MEMS, heterogeneous integration, and microwave/terahertz radio. He has advised eight PhD students, four MS students, and over sixty undergraduate research project students. His current undergraduate projects include technology for UAV based sensors for search and rescue.</t>
  </si>
  <si>
    <t>http://www.ee.hawaii.edu/faculty/detail.php?usr=20</t>
  </si>
  <si>
    <t>Aaron Ohta</t>
  </si>
  <si>
    <t>aohta@hawaii.edu</t>
  </si>
  <si>
    <t>(808) 956-8196</t>
  </si>
  <si>
    <t>His research interests include the design, fabrication, and application of microfabricated devices, including microelectromechanical systems (MEMS), biomedical microdevices, microfluidics, optofluidics, and reconfigurable electronics.</t>
  </si>
  <si>
    <t>http://www.ee.hawaii.edu/faculty/detail.php?usr=62</t>
  </si>
  <si>
    <t>Jeffrey Weldon</t>
  </si>
  <si>
    <t>jaweldon@hawaii.edu</t>
  </si>
  <si>
    <t>(808) 956-7416</t>
  </si>
  <si>
    <t>His current research interests include nanoscale device design in emerging technologies, heterogeneous integration with CMOS for data-intensive applications and applications of nanotechnology to biomedical devices.</t>
  </si>
  <si>
    <t>http://www.ee.hawaii.edu/faculty/detail.php?usr=95</t>
  </si>
  <si>
    <t>prairie view a&amp;m university</t>
  </si>
  <si>
    <t>pvamu.edu</t>
  </si>
  <si>
    <t>John Okyere Attia</t>
  </si>
  <si>
    <t>joattia@pvamu.edu</t>
  </si>
  <si>
    <t>936-261-9916</t>
  </si>
  <si>
    <t>ECE</t>
  </si>
  <si>
    <t>? Found name in SF no info in .edu
From digging website: teaches graduate and undergraduate courses in Electrical and Computer  Engineering in the field of Electronics, Circuit Analysis, Instrumentation Systems, Digital Signal Processing and VLSI  Design
research interests include innovative electronic circuit designs for radiation environment, radiation testing, power electronics for renewal energy systems, and signal processing</t>
  </si>
  <si>
    <t>https://www.pvamu.edu/ece/faculty-and-staff-directory/john-okyere-attia/</t>
  </si>
  <si>
    <t>Richard T. Wilkins</t>
  </si>
  <si>
    <t>rtwilkins@pvamu.edu</t>
  </si>
  <si>
    <t>(936) 261-9791</t>
  </si>
  <si>
    <t>? has SF account &amp; nH acct</t>
  </si>
  <si>
    <t>https://www.pvamu.edu/ece/faculty-and-staff-directory/richard-t-wilkins/</t>
  </si>
  <si>
    <t>the university of texas rio grande valley</t>
  </si>
  <si>
    <t>utrgv.edu</t>
  </si>
  <si>
    <t>Hasina Huq</t>
  </si>
  <si>
    <t>hasina.huq@utrgv.edu</t>
  </si>
  <si>
    <t>(956) 665-5017</t>
  </si>
  <si>
    <t>Research Areas:
Wide Bandgap Semiconductors (III-V) based biosensor design; VLSI/ IC design; Electronics devices
Research Facilities:
Sputtering system research Lab. ENGR 2.474: DC probe station; RF Probe station, SILVACO simulation tool. CADENCE Simulation tool for IC design</t>
  </si>
  <si>
    <t>https://webapps.utrgv.edu/aa/dm/index.cfm?action=profile&amp;user=hasina.huq#biography</t>
  </si>
  <si>
    <t>Nazmul Islam</t>
  </si>
  <si>
    <t>nazmul.islam@utrgv.edu</t>
  </si>
  <si>
    <t>(956) 665-7228</t>
  </si>
  <si>
    <t>Research Areas:
Micro/nano-fluidics and its application in biomedical devices. Bio-Sensors, Electrokinetics, MEMS/NEMS
Research Facilities:
Micro-PIV system; Spin coater; Contact angle meter.</t>
  </si>
  <si>
    <t>https://webapps.utrgv.edu/aa/dm/index.cfm?action=profile&amp;user=nazmul.islam</t>
  </si>
  <si>
    <t>Weidong Kuang</t>
  </si>
  <si>
    <t>weidong.kuang@utrgv.edu</t>
  </si>
  <si>
    <t>(956) 665-7133</t>
  </si>
  <si>
    <t>Research Areas:
Digital integrated circuits; Signal processing,
Research Facilities:
Semiconductor probe station; Oscilloscope, logic analyzer (NSF funded)</t>
  </si>
  <si>
    <t>https://faculty.utrgv.edu/weidong.kuang/</t>
  </si>
  <si>
    <t>https://webapps.utrgv.edu/aa/dm/index.cfm?action=profile&amp;user=weidong.kuang</t>
  </si>
  <si>
    <t>Nantakan Wongkasem</t>
  </si>
  <si>
    <t>nantakan.wongkasem@utrgv.edu</t>
  </si>
  <si>
    <t>(956) 665-3681</t>
  </si>
  <si>
    <t>Research Areas:
Control and Application of Electromagnetic Waves; Theory and Practice of Metamaterials; Applied Electromagnetics</t>
  </si>
  <si>
    <t>metamaterials</t>
  </si>
  <si>
    <t>https://webapps.utrgv.edu/aa/dm/index.cfm?action=profile&amp;user=nantakan.wongkasem</t>
  </si>
  <si>
    <t>cal poly pomona</t>
  </si>
  <si>
    <t>https://www.cpp.edu/</t>
  </si>
  <si>
    <t xml:space="preserve"> Brita Olson</t>
  </si>
  <si>
    <t>bolson@cpp.edu</t>
  </si>
  <si>
    <t>909-869-2652</t>
  </si>
  <si>
    <t>Current Research Interests:
Sensors in general
CMOS Active Pixel Image Sensors (APS)</t>
  </si>
  <si>
    <t>https://www.cpp.edu/~bolson/</t>
  </si>
  <si>
    <t>jackson state university</t>
  </si>
  <si>
    <t>https://www.jsums.edu/</t>
  </si>
  <si>
    <t>Kamal Ali</t>
  </si>
  <si>
    <t>kamal.ali@jsums.edu</t>
  </si>
  <si>
    <t>(601) 979-1183</t>
  </si>
  <si>
    <t>Electrical &amp; Computer Engineering and Computer Science</t>
  </si>
  <si>
    <t>Microprocessor/Embedded Systems
Neural Networks
High frequency RF channel Characterization
The Dependence of Auditory Vigilance on Bandwidth
Heart Rate Variability
High Frequency Acoustics</t>
  </si>
  <si>
    <t>https://www.jsums.edu/compengineering/dr-ali/</t>
  </si>
  <si>
    <t>Qing J. Pang</t>
  </si>
  <si>
    <t>qing.pang@jsums.edu</t>
  </si>
  <si>
    <t>(601) 979-0975</t>
  </si>
  <si>
    <t>Digital Logic, Circuit and Electronics
Embedded system and software
Digital Signal processing
C and Matlab programming
Engineering education</t>
  </si>
  <si>
    <t>https://www.jsums.edu/compengineering/ms-pang/</t>
  </si>
  <si>
    <t>Paresh Chandra Ray</t>
  </si>
  <si>
    <t>paresh.c.ray@jsums.edu</t>
  </si>
  <si>
    <t>(601) 979-3486</t>
  </si>
  <si>
    <t>Chemistry, Physics and Atmospheric Sciences</t>
  </si>
  <si>
    <t>Developing Novel Nanomaterial for Bio-Nanotechnology: The development of new scientific concepts and technologies, especially in emerging interdisciplinary fields</t>
  </si>
  <si>
    <t>https://www.jsums.edu/chemistry/paresh-chandra-ray-2/</t>
  </si>
  <si>
    <t>north carolina central university</t>
  </si>
  <si>
    <t>nccu.edu</t>
  </si>
  <si>
    <t>Igor V Bondarev</t>
  </si>
  <si>
    <t>ibondarev@nccu.edu</t>
  </si>
  <si>
    <t>(919) 530-6623</t>
  </si>
  <si>
    <t>Mathematics and Physics</t>
  </si>
  <si>
    <t>Theoretical Condensed Matter Physics, Quantum Optics &amp; Quantum Electrodynamics of Semiconductor and Carbon Nano-structures, Theoretical Atomic &amp; Molecular Physics</t>
  </si>
  <si>
    <t>https://legacy.nccu.edu/directory/details.cfm?id=ibondarev</t>
  </si>
  <si>
    <t>Abdennaceur Karoui</t>
  </si>
  <si>
    <t>akaroui@nccu.edu</t>
  </si>
  <si>
    <t>(919) 530-6006</t>
  </si>
  <si>
    <t xml:space="preserve">Quantum systems, nanosensors, and third generation solar cells, 
Projects:
- New concepts of photovoltaics (IB/Up-conversion, Down-conversion, Quantum cutting)
- Quantum Devices (Quantum Sensors, QD Arrays, Symmetry and Quantum Chaos, Artificial Crystals, Electron Delocalization, Energy level anti-crossing)
- Fabrication of innovative functional nanomaterials and nanodevices
- Computational Physics, Computational Chemistry, Materials by Design, and Machine Learning for materials manufacturing.
- Multi-scale characterization of materials, in particular Electron Microscopy (SEM-EBIC, combined HR-TEM, Z-Contrast, and EELS) and nanoprobe techniques (TERS, 3D Confocal Raman, lifetime-NSOM, stain-NSOM, LBIC-Raman, LBIC-PL)
- Modeling and characterization of photovoltaic devices
- Design and fabrication of NEMS using frontier fab methods.
</t>
  </si>
  <si>
    <t>https://legacy.nccu.edu/directory/details.cfm?id=akaroui</t>
  </si>
  <si>
    <t>tuskegee university</t>
  </si>
  <si>
    <t>tuskegee.edu</t>
  </si>
  <si>
    <t>Li Jiang</t>
  </si>
  <si>
    <t>ljiang@tuskegee.edu</t>
  </si>
  <si>
    <t>(334) 727-8048</t>
  </si>
  <si>
    <t>Professor and Associate Head of Department</t>
  </si>
  <si>
    <t>Semiconductor/nanotechnology, Micro- and nanofabrication techniques, metrology and Micro-Electro Mechanical-Systems (MEMS)</t>
  </si>
  <si>
    <t>https://www.tuskegee.edu/programs-courses/colleges-schools/coe/electrical-engineering/ee-faculty-staff/li-jiang</t>
  </si>
  <si>
    <t>Ben Oni</t>
  </si>
  <si>
    <t>boni@tuskegee.edu</t>
  </si>
  <si>
    <t>334-727-8990</t>
  </si>
  <si>
    <t>Professor of Electrical Engineering and
Interim Head, Electrical Engineering Dept.</t>
  </si>
  <si>
    <t>Renewable Energies/Energy Conversions/Energy  Management
Power Systems
Engineering Education</t>
  </si>
  <si>
    <t>https://www.tuskegee.edu/programs-courses/colleges-schools/coe/electrical-engineering/ee-faculty-staff/ben-oni</t>
  </si>
  <si>
    <t>Jesmin Farzana Khan</t>
  </si>
  <si>
    <t>jkhan@tuskegee.edu</t>
  </si>
  <si>
    <t>334-727-8987</t>
  </si>
  <si>
    <t xml:space="preserve">
Signal  Processing,  Image  Processing,  Pattern  Recognition,  Communications,   Power  Electronics,  Computer  Vision,  Machine
Learning, Biomedical Engineering, Smart Grids, RF, Radar, Remote Sensing, Hyper-Spectral Imaging, Education.
</t>
  </si>
  <si>
    <t>https://www.tuskegee.edu/programs-courses/colleges-schools/coe/electrical-engineering/ee-faculty-staff/jesmin-khan</t>
  </si>
  <si>
    <t>virginia state university</t>
  </si>
  <si>
    <t>vsu.edu</t>
  </si>
  <si>
    <t>Shahzad Akbar</t>
  </si>
  <si>
    <t>sakbar@vsu.edu</t>
  </si>
  <si>
    <t>804-524-1130</t>
  </si>
  <si>
    <t>MANUFACTURING ENGINEERING</t>
  </si>
  <si>
    <t>RESEARCH INTEREST 
Semiconductor Integrated Circuits
Materials Science and Processing
Thermodynamics and Heat Transfer
Renewable Energy
Sensors and Radiation Detectors</t>
  </si>
  <si>
    <t>http://www.cet.vsu.edu/departments/engineering/people/shahzad-akbar.php</t>
  </si>
  <si>
    <t>california state university, los angeles</t>
  </si>
  <si>
    <t>calstatela.edu</t>
  </si>
  <si>
    <t>Fereydoun (Fred) Daneshgaran</t>
  </si>
  <si>
    <t>fdanesh@calstatela.edu</t>
  </si>
  <si>
    <t>(323) 343-4480</t>
  </si>
  <si>
    <t>Chairman of the Electrical and Computer Engineering Department, CSLA:</t>
  </si>
  <si>
    <t>Communications, Solid State Electronics, VLSI, Electromagnetics, and Photonics</t>
  </si>
  <si>
    <t>http://www.calstatela.edu/faculty/fereydoun-daneshgaran</t>
  </si>
  <si>
    <t>Kamran Karimlou</t>
  </si>
  <si>
    <t>kkariml@calstatela.edu</t>
  </si>
  <si>
    <t>(323) 343-4482</t>
  </si>
  <si>
    <t>Advisor</t>
  </si>
  <si>
    <t>Control Systems and Systems Engineering</t>
  </si>
  <si>
    <t>http://www.calstatela.edu/faculty/kamran-karimlou</t>
  </si>
  <si>
    <t>Marina Mondin</t>
  </si>
  <si>
    <t>Marina.Mondin@calstatela.edu</t>
  </si>
  <si>
    <t>323 343-4548</t>
  </si>
  <si>
    <t>Signal processing for communications, modulation and coding, simulation of communication systems, and quantum communication</t>
  </si>
  <si>
    <t>http://www.calstatela.edu/faculty/marina-mondin</t>
  </si>
  <si>
    <t>college of lake county</t>
  </si>
  <si>
    <t>clcillinois.edu</t>
  </si>
  <si>
    <t>Allen White</t>
  </si>
  <si>
    <t>awwhite@clcillinois.edu</t>
  </si>
  <si>
    <t>847/ 543-2000 32450</t>
  </si>
  <si>
    <t>Instructor &amp; Department Chair</t>
  </si>
  <si>
    <t>Electrical Engineering Technology</t>
  </si>
  <si>
    <t>Michelle Leonard</t>
  </si>
  <si>
    <t>mleonard@clcillinois.edu</t>
  </si>
  <si>
    <t>847/543-2760</t>
  </si>
  <si>
    <t>Semiconductor technology and wireless data communications.
Subjects taught at CLC: AC and DC circuits, electronics, PC hardware and peripherals, network fundamentals, electronic drafting, fiber optics, nanotechnology, Linux and wireless networking.</t>
  </si>
  <si>
    <t>Bill Kellerhals</t>
  </si>
  <si>
    <t>bkellerhals@clcillinois.edu</t>
  </si>
  <si>
    <t>847/543-2616</t>
  </si>
  <si>
    <t>Laser/Photonics/Optics</t>
  </si>
  <si>
    <t>Subjects taught at CLC: Applied mathematics, basic algebra, geometry, fundamentals of light and lasers, photonics, fundamentals of AC and DC circuits.</t>
  </si>
  <si>
    <t>clark atlanta university</t>
  </si>
  <si>
    <t>cau.edu</t>
  </si>
  <si>
    <t>Olatidoye Olu</t>
  </si>
  <si>
    <t>oolatidoye@cau.edu</t>
  </si>
  <si>
    <t>Dual Degree Engineering</t>
  </si>
  <si>
    <t>houston community college</t>
  </si>
  <si>
    <t>hccs.edu</t>
  </si>
  <si>
    <t>Derrell Dunn</t>
  </si>
  <si>
    <t>derrell.dunn@hccs.edu</t>
  </si>
  <si>
    <t>(346)954-9060</t>
  </si>
  <si>
    <t>Professor and Program Coordinator</t>
  </si>
  <si>
    <t>Electronics Engineering Technology</t>
  </si>
  <si>
    <t>Courses
Course Solid State Devices - Fall 2020 CRN 23470 (CETT 1429)
Course Solid State Devices - Fall 2020 CRN11246 (CETT 1429)</t>
  </si>
  <si>
    <t>https://learning.hccs.edu/faculty/derrell.dunn</t>
  </si>
  <si>
    <t>https://learning.hccs.edu/faculty/derrell.dunn/@@download/curriculum_vitae/Derrell_Dunn_hccs_vita.pdf</t>
  </si>
  <si>
    <t>st. mary's university</t>
  </si>
  <si>
    <t>stmarytx.edu</t>
  </si>
  <si>
    <t>Vahid Emamian</t>
  </si>
  <si>
    <t>vemamian@stmarytx.edu</t>
  </si>
  <si>
    <t>210-431-2049</t>
  </si>
  <si>
    <t>Department of Engineering</t>
  </si>
  <si>
    <t>Research Interests
Wireless security
Wireless communications
Image processing
Biomedical signal processing</t>
  </si>
  <si>
    <t>https://www.stmarytx.edu/academics/faculty/vahid-emamian/</t>
  </si>
  <si>
    <t>Mehran Aminian</t>
  </si>
  <si>
    <t>maminian@stmarytx.edu</t>
  </si>
  <si>
    <t>210-431-2047</t>
  </si>
  <si>
    <t>Courses
Electronics
Signals and Systems
Communication Theory
Semiconductor Devices
Senior Design Project
Neural Networks
His research interests include artificial neural networks, machine learning, quantum electronics, quantum computing, quantum mechanics, quantum collision theory and semiconductor devices.</t>
  </si>
  <si>
    <t>https://www.stmarytx.edu/academics/faculty/mehran-aminian/</t>
  </si>
  <si>
    <t>Patrick B. Greene</t>
  </si>
  <si>
    <t>pgreene@stmarytx.edu</t>
  </si>
  <si>
    <t>Courses
General Physics I
Mathematical Methods in Physics
Mechanics
Astronomy
Cosmology
Quantum Mechanics
General Relativity</t>
  </si>
  <si>
    <t>https://www.stmarytx.edu/academics/faculty/patrick-greene/</t>
  </si>
  <si>
    <t>california state university, sacramento</t>
  </si>
  <si>
    <t>csus.edu</t>
  </si>
  <si>
    <t>B.Preetham Kumar</t>
  </si>
  <si>
    <t>kumarp@ecs.csus.edu</t>
  </si>
  <si>
    <t>(916)-278-7949</t>
  </si>
  <si>
    <t>Electrical and Electronic Engineering</t>
  </si>
  <si>
    <t>areas of interest are RF and Microwave Engineering, with emphasis on the design of conformal antenna arrays for medical applications such as the treatment of cancer by hyperthermia, and the development of RF passive and active devices for wireless communication systems.</t>
  </si>
  <si>
    <t>http://www.ecs.csus.edu/eee/faculty%20home/kumar/index.html</t>
  </si>
  <si>
    <t>https://www.csus.edu/faculty/k/preetham.kumar/</t>
  </si>
  <si>
    <t>Mohammed E. Eltayeb</t>
  </si>
  <si>
    <t>mohammed.eltayeb@csus.edu</t>
  </si>
  <si>
    <t>(916) 278-6691</t>
  </si>
  <si>
    <t>My current research focuses on millimeter-wave communications for 5G, with emphasis on analog/hybrid beamforming, compressed channel estimation, Physical layer security, and applications of communication systems in intelligent transportation systems.</t>
  </si>
  <si>
    <t>http://athena.ecs.csus.edu/~eltayebm/index.html</t>
  </si>
  <si>
    <t>Perry L. Heedley</t>
  </si>
  <si>
    <t>pheedley@csus.edu</t>
  </si>
  <si>
    <t>(916) 278-7936</t>
  </si>
  <si>
    <t>Courses: CpE 151 - CMOS and VLSI Design, 
EEE 108 - Electronics I, EEE 230 - Analog &amp; Mixed-Signal Integrated Circuit Design, EEE 231 - Advanced Analog &amp; Mixed-Signal Integrated Circuit Design, EEE 232 - Key Mixed-Signal Integrated Circuit Blocks, EEE 234 - Digital Integrated Circuit Design, EEE 235 - Mixed-Signal Integrated Circuit Design Laboratory,  EEE 236 - Advanced Semiconductor Devices</t>
  </si>
  <si>
    <t>http://athena.ecs.csus.edu/~pheedley/index.html</t>
  </si>
  <si>
    <t>Milica Markovic</t>
  </si>
  <si>
    <t>milica@csus.edu</t>
  </si>
  <si>
    <t>(916) 278-7327</t>
  </si>
  <si>
    <t>Metamaterials
Radar Detection and Monitoring of Human Motion
Antenna Design
RFIDs
Emissions from Smart Grid Meters
Envelope Elimination and Restauration</t>
  </si>
  <si>
    <t>http://athena.ecs.csus.edu/~milica/</t>
  </si>
  <si>
    <t>Praveen Meduri</t>
  </si>
  <si>
    <t>praveen.meduri@csus.edu</t>
  </si>
  <si>
    <t>(916) 278-7308</t>
  </si>
  <si>
    <t xml:space="preserve">CPE 151: CMOS and VLSI Design, EEE 234: Digital Integrated Circuit Design, EEE 270: Advanced Topics in Logic Design, EEE 270: Lab Advanced Topics in Logic Design	</t>
  </si>
  <si>
    <t>http://athena.ecs.csus.edu/~medurip/</t>
  </si>
  <si>
    <t>national university</t>
  </si>
  <si>
    <t>nu.edu</t>
  </si>
  <si>
    <t>Bhaskar Raj Sinha</t>
  </si>
  <si>
    <t>bsinha@nu.edu</t>
  </si>
  <si>
    <t>(858) 309-3431</t>
  </si>
  <si>
    <t>Engineering and Computing</t>
  </si>
  <si>
    <t>https://www.nu.edu/ourprograms/college-of-professional-studies/engineering-and-computing/faculty/bhaskar-raj-sinha/</t>
  </si>
  <si>
    <t>Mohammad Amin</t>
  </si>
  <si>
    <t>mamin@nu.edu</t>
  </si>
  <si>
    <t>(858) 309-3422</t>
  </si>
  <si>
    <t xml:space="preserve"> His current research of interests are wireless sensors, database, and computer applications.</t>
  </si>
  <si>
    <t>https://www.nu.edu/ourprograms/college-of-professional-studies/engineering-and-computing/faculty/mohammad-amin/</t>
  </si>
  <si>
    <t>Esmaeil Atashpaz-Gargari</t>
  </si>
  <si>
    <t>Egargari@nu.edu</t>
  </si>
  <si>
    <t>(858) 309-3443</t>
  </si>
  <si>
    <t xml:space="preserve">Assistant Professor </t>
  </si>
  <si>
    <t>urrently teaches courses in Electrical Engineering, Computer Science and Human-Computer Interaction
His current research interests include Artificial Intelligence, Evolutionary Computation, Image Processing, Pattern Recognition, Error Estimation, and Proteomics.</t>
  </si>
  <si>
    <t>https://www.nu.edu/ourprograms/college-of-professional-studies/engineering-and-computing/faculty/esmaeil-atashpaz-gargari/</t>
  </si>
  <si>
    <t>Pradip Dey</t>
  </si>
  <si>
    <t>pdey@nu.edu</t>
  </si>
  <si>
    <t>(858) 309-3421</t>
  </si>
  <si>
    <t>His research interests are in the area of software engineering, language processing and immerging trends in computing and engineering.</t>
  </si>
  <si>
    <t>https://www.nu.edu/ourprograms/college-of-professional-studies/engineering-and-computing/faculty/pradip-dey/</t>
  </si>
  <si>
    <t>Alireza Farahani</t>
  </si>
  <si>
    <t>afarahan@nu.edu</t>
  </si>
  <si>
    <t>(858) 309-3438</t>
  </si>
  <si>
    <t>professor and the Program Director</t>
  </si>
  <si>
    <t>Computer Science Department, areas of interests are in optimization and parallel computing. He is a strong advocate of use of technology in teaching and learning</t>
  </si>
  <si>
    <t>https://www.nu.edu/ourprograms/college-of-professional-studies/engineering-and-computing/faculty/alireza-farahani/</t>
  </si>
  <si>
    <t>Shatha Jawad</t>
  </si>
  <si>
    <t>SJawad@nu.edu</t>
  </si>
  <si>
    <t>(858) 309-3413</t>
  </si>
  <si>
    <t>Research interests are in operating systems, system software, artificial intelligence, neural networks, fuzzy logic, image recognition, quantum computing, and computer science education.</t>
  </si>
  <si>
    <t>new york institute of technology</t>
  </si>
  <si>
    <t>nyit.edu</t>
  </si>
  <si>
    <t>N. Sertac Artan</t>
  </si>
  <si>
    <t>nartan@nyit.edu</t>
  </si>
  <si>
    <t>(212) 261-1732</t>
  </si>
  <si>
    <t>current research interests include low-power embedded systems and VLSI (Very Large Scale Integration) circuits for implantable medical devices, and efficient algorithms for biomedical signal processing for applications such as epileptic seizure detection.</t>
  </si>
  <si>
    <t>https://www.nyit.edu/bio/nartan</t>
  </si>
  <si>
    <t>http://iris.nyit.edu/~nartan</t>
  </si>
  <si>
    <t>Steven Billis</t>
  </si>
  <si>
    <t>sbillis@nyit.edu</t>
  </si>
  <si>
    <t>(212) 261-1652</t>
  </si>
  <si>
    <t>specializes in digital design, VHSIC Hardware Description Language (VHDL), and quantum electronics/optics. His research focuses on engineering education and in this regard he has publications in the proceedings of the ASEE, FIE and Edulearn conferences.</t>
  </si>
  <si>
    <t>https://www.nyit.edu/bio/sbillis</t>
  </si>
  <si>
    <t>Aydin Farajidavar</t>
  </si>
  <si>
    <t>afarajid@nyit.edu</t>
  </si>
  <si>
    <t>(516) 686-4014</t>
  </si>
  <si>
    <t>ASSOCIATE PROFESSOR
DEPT CHAIR</t>
  </si>
  <si>
    <t>EENG 125: Fundamentals of Digital Logic
EENG 650: Implantable Medical Devices: An Embedded Systems Approach
EENG 270: Introduction to Electronic Circuits
EENG 489/491: Senior Design Project I and II
AREA(S) OF EXPERTISE
BIOMEDICAL INSTRUMENTATION (WIRELESS WEARABLE/ IMPLANTABLE), MEDICAL CYBER PHYSICAL SYSTEMS, BIOLOGICAL SIGNAL PROCESSING</t>
  </si>
  <si>
    <t>https://www.nyit.edu/bio/afarajid</t>
  </si>
  <si>
    <t>Azhar Ilyas</t>
  </si>
  <si>
    <t>ailyas@nyit.edu</t>
  </si>
  <si>
    <t>(516) 686-7455</t>
  </si>
  <si>
    <t>AREA(S) OF EXPERTISE
BIOMEDICAL ENGINEERING, NANOSCIENCE, AND NANOTECHNOLOGY
Courses Taught
EENG 270: Introduction to Electronic Circuits
EENG 780/482: Silicon Integrated Circuits Theory and Fabrication
EENG 341: Signals and Systems
EENG 860: Special Topics - Nano-Biotechnology
EENG 489/491: Senior Design Project I and II</t>
  </si>
  <si>
    <t>https://www.nyit.edu/bio/ailyas</t>
  </si>
  <si>
    <t>http://www.ilyaslab.com/</t>
  </si>
  <si>
    <t>https://www.linkedin.com/in/azhar-ilyas-b55368b/</t>
  </si>
  <si>
    <t>Reza Amineh</t>
  </si>
  <si>
    <t>rkhalaja@nyit.edu</t>
  </si>
  <si>
    <t>(646) 273-6204</t>
  </si>
  <si>
    <t>AREAS OF EXPERTISE
APPLIED ELECTROMAGNETICS WITH APPLICATIONS IN IMAGING; ANTENNAS AND MICROWAVE COMPONENTS DESIGN; NONDESTRUCTIVE TESTING
research interests include applied electromagnetics with applications in imaging and sensing; antennas and microwave components design; and nondestructive testing</t>
  </si>
  <si>
    <t>https://www.nyit.edu/bio/rkhalaja</t>
  </si>
  <si>
    <t>https://sites.google.com/site/rezakhalajamineh/</t>
  </si>
  <si>
    <t>Maryam Ravan</t>
  </si>
  <si>
    <t>mravan@nyit.edu</t>
  </si>
  <si>
    <t>(646) 273-6178</t>
  </si>
  <si>
    <t>research interests include biomedical signal and image processing, statistical analysis, machine learning, microwave holography, radar systems and space time adaptive beamforming, and nondestructive testing.</t>
  </si>
  <si>
    <t>https://www.nyit.edu/bio/mravan</t>
  </si>
  <si>
    <t>https://sites.google.com/nyit.edu/maryam-ravan/home</t>
  </si>
  <si>
    <t>M. Christopher Wernicki</t>
  </si>
  <si>
    <t>mcwernic@nyit.edu</t>
  </si>
  <si>
    <t>(212) 261-1657</t>
  </si>
  <si>
    <t>Developing a new courses in the Photonics for an Undergraduate curriculum.</t>
  </si>
  <si>
    <t>https://www.nyit.edu/bio/mcwernic</t>
  </si>
  <si>
    <t>sonoma state university</t>
  </si>
  <si>
    <t>sonoma.edu</t>
  </si>
  <si>
    <t>Farid Farahmand</t>
  </si>
  <si>
    <t>farid.farahmand@sonoma.edu</t>
  </si>
  <si>
    <t>(707) 664-3491</t>
  </si>
  <si>
    <t>Engineering Science</t>
  </si>
  <si>
    <t>areas of interest are optical networks, wireless and sensor networks, burst switching and communications.</t>
  </si>
  <si>
    <t>https://web.sonoma.edu/users/f/farahman/</t>
  </si>
  <si>
    <t>Mohamed Salem</t>
  </si>
  <si>
    <t>mohamed.salem@sonoma.edu</t>
  </si>
  <si>
    <t>(707) 664-3543</t>
  </si>
  <si>
    <t>areas of interest are electromagnetic waves propagation and scattering, antennas, and RF and microwave devices.</t>
  </si>
  <si>
    <t>https://web.sonoma.edu/users/s/salemmo/</t>
  </si>
  <si>
    <t>Sudhir Shrestha</t>
  </si>
  <si>
    <t>sudhir.shrestha@sonoma.edu</t>
  </si>
  <si>
    <t>(707) 664-4385</t>
  </si>
  <si>
    <t>current areas of research interest include sensing systems, embedded systems, sensor data analysis, wearable electronics, and RF/antennas.</t>
  </si>
  <si>
    <t>http://web.sonoma.edu/users/s/shrestsu//pages/aboutSS.html</t>
  </si>
  <si>
    <t>https://web.sonoma.edu/users/s/shrestsu/</t>
  </si>
  <si>
    <t>Nansong Wu</t>
  </si>
  <si>
    <t>wun@sonoma.edu</t>
  </si>
  <si>
    <t>(707) 664-4020</t>
  </si>
  <si>
    <t>Nansong Wu received his M.S. in Electrical Engineering, Engineering Management, and Ph.D. in Electrical Engineering from Florida International University, Miami, FL. He has several years of academic experience. His areas of interest are wireless sensor networks, low-power wide-area networks, and FPGA design.</t>
  </si>
  <si>
    <t>community college of philadelphia</t>
  </si>
  <si>
    <t>ccp.edu</t>
  </si>
  <si>
    <t>David F Cattell</t>
  </si>
  <si>
    <t>dcattell@ccp.edu</t>
  </si>
  <si>
    <t>215 751-8417</t>
  </si>
  <si>
    <t>Department Chair</t>
  </si>
  <si>
    <t>Spring, 2020
Physics 140-1 Mechanics, Heat and Sound
Physics 241-1 Electricity, Magnetism and Light</t>
  </si>
  <si>
    <t>http://faculty.ccp.edu/faculty/dcattell/</t>
  </si>
  <si>
    <t>fayetteville state university</t>
  </si>
  <si>
    <t>uncfsu.edu</t>
  </si>
  <si>
    <t>Darren Pearson</t>
  </si>
  <si>
    <t>dpearson@uncfsu.edu</t>
  </si>
  <si>
    <t>(910) 672-2073</t>
  </si>
  <si>
    <t>Department of Chemistry, Physics and Materials Science</t>
  </si>
  <si>
    <t>Research interests: Synthesis, characterization, and application of conducting rigid rod organic oligomers for use in molecular rectifiers, transistors, and other electronic devices.</t>
  </si>
  <si>
    <t>https://www.uncfsu.edu/academics/colleges-schools-and-departments/college-of-health-science-and-technology/department-of-chemistry-physics-and-materials-science/faculty-and-staff/pearson</t>
  </si>
  <si>
    <t>Alex Umantsev</t>
  </si>
  <si>
    <t>aumantsev@uncfsu.edu</t>
  </si>
  <si>
    <t>(910) 672-1449</t>
  </si>
  <si>
    <t>Professor of Physics</t>
  </si>
  <si>
    <t>Condensed- and soft-matter physics, computational materials physics and biophysics; particularly processes of pattern formation, nonequilibrium thermodynamic and dynamics of interfaces, theoretical methods and computer.</t>
  </si>
  <si>
    <t>https://www.uncfsu.edu/academics/colleges-schools-and-departments/college-of-health-science-and-technology/department-of-chemistry-physics-and-materials-science/faculty-and-staff/umantsev</t>
  </si>
  <si>
    <t>oakton community college</t>
  </si>
  <si>
    <t>oakton.edu</t>
  </si>
  <si>
    <t>Joseph J. Kotowski</t>
  </si>
  <si>
    <t>koto@oakton.edu</t>
  </si>
  <si>
    <t>847.635.1268</t>
  </si>
  <si>
    <t>Professor of Mechanical Design and Mathematics</t>
  </si>
  <si>
    <t>none listed</t>
  </si>
  <si>
    <t>Majid Ghadiri</t>
  </si>
  <si>
    <t>mghadiri@oakton.edu</t>
  </si>
  <si>
    <t>847.376.7699</t>
  </si>
  <si>
    <t>Professor of Electronics/LAN</t>
  </si>
  <si>
    <t>south texas college</t>
  </si>
  <si>
    <t>southtexascollege.edu</t>
  </si>
  <si>
    <t>Eduardo Benavides</t>
  </si>
  <si>
    <t>eben@southtexascollege.edu</t>
  </si>
  <si>
    <t>(956) 872-6479</t>
  </si>
  <si>
    <t>https://staffdir.southtexascollege.edu/Directory/Detail?username=eben&amp;source=s</t>
  </si>
  <si>
    <t>Rommel Garza</t>
  </si>
  <si>
    <t>rgarza@southtexascollege.edu</t>
  </si>
  <si>
    <t>(956) 872-5653</t>
  </si>
  <si>
    <t>https://staffdir.southtexascollege.edu/Directory/Search?search=Rommel+Garza</t>
  </si>
  <si>
    <t>Martin W. Knecht</t>
  </si>
  <si>
    <t>mknecht@southtexascollege.edu</t>
  </si>
  <si>
    <t>(956) 872-2526</t>
  </si>
  <si>
    <t>https://staffdir.southtexascollege.edu/Directory/Search?search=Martin+Knecht</t>
  </si>
  <si>
    <t>Andres Romero-Bautista</t>
  </si>
  <si>
    <t>aromero_6758@southtexascollege.edu</t>
  </si>
  <si>
    <t>(956) 872-2662</t>
  </si>
  <si>
    <t>Adjunct</t>
  </si>
  <si>
    <t>https://staffdir.southtexascollege.edu/Directory/Search?search=Andres+Romero</t>
  </si>
  <si>
    <t>tennessee state university</t>
  </si>
  <si>
    <t>tnstate.edu</t>
  </si>
  <si>
    <t>Mohammad Bodruzzaman</t>
  </si>
  <si>
    <t>mbodruzzaman@tnstate.edu</t>
  </si>
  <si>
    <t>615-963-5367</t>
  </si>
  <si>
    <t>RESEARCH
Areas of Interest: Digital signal/image processing, time-frequency and wavelet analysis, chaos signal analysis, pattern recognition and classification, artificial neural networks, fuzzy logic and biomedical signal processing.</t>
  </si>
  <si>
    <t>http://www.tnstate.edu/ece/faculty/mbodruzzaman.aspx</t>
  </si>
  <si>
    <t>Liang Hong</t>
  </si>
  <si>
    <t>lhong@tnstate.edu</t>
  </si>
  <si>
    <t>615-963-5364</t>
  </si>
  <si>
    <t>umass boston</t>
  </si>
  <si>
    <t>umb.edu</t>
  </si>
  <si>
    <t>Kimberly Hamad-Schifferli</t>
  </si>
  <si>
    <t>Kim.Hamad@umb.edu</t>
  </si>
  <si>
    <t>617.287.6390</t>
  </si>
  <si>
    <t>Associate Professor of Engineering</t>
  </si>
  <si>
    <t>College of Science and Mathematics</t>
  </si>
  <si>
    <t>Areas of Expertise
Nanotechnology, Nanobiotechnology, Nanomaterials, Rapid Diagnostics</t>
  </si>
  <si>
    <t>https://www.umb.edu/academics/csm/faculty_staff/kimberly_hamad_schifferli</t>
  </si>
  <si>
    <t>http://blogs.umb.edu/kimhamad/</t>
  </si>
  <si>
    <t>Tomas Materdey</t>
  </si>
  <si>
    <t>Tomas.Materdey@umb.edu</t>
  </si>
  <si>
    <t>617.287.6435</t>
  </si>
  <si>
    <t>Program and Physics Department, College of Science and Mathematics</t>
  </si>
  <si>
    <t>Areas of Expertise
Classical and Quantum Computing; Phase-Space Quantum Mechanics and Nanostructures; Digital Signal Processing and Human Voice Identification; Wave Propagation and Numerical Electromagnetics</t>
  </si>
  <si>
    <t>https://www.umb.edu/academics/csm/faculty_staff/tomas_materdey</t>
  </si>
  <si>
    <t>http://www.physics.umb.edu/Staff/materdey.htm</t>
  </si>
  <si>
    <t>Greg Sun</t>
  </si>
  <si>
    <t>Greg.Sun@umb.edu</t>
  </si>
  <si>
    <t>617.287.6432</t>
  </si>
  <si>
    <t>Founding Chair and Professor</t>
  </si>
  <si>
    <t>Engineering, College of Science and Mathematics</t>
  </si>
  <si>
    <t xml:space="preserve">Areas of Expertise
Semiconductor Optoelectronics and Nanotechnology, Quantum Heterostructures, and Intersubband Quantum Processes
</t>
  </si>
  <si>
    <t>https://www.umb.edu/academics/csm/faculty_staff/greg_sun</t>
  </si>
  <si>
    <t>winston-salem state university</t>
  </si>
  <si>
    <t>wssu.edu</t>
  </si>
  <si>
    <t>A Bakarr Kanu</t>
  </si>
  <si>
    <t>kanuabb@wssu.edu</t>
  </si>
  <si>
    <t>336-750-3199</t>
  </si>
  <si>
    <t xml:space="preserve">Instrument development, instrumentations for biomedical nanotechnology, sensor research, biomolecule identification in complex matrices, biological and next-generation polymers, method development and validation for environmental soil-gas and water contaminants, drugs, explosives, chemical warfare agents, samples of forensic interest, volatile organic compounds, total suspended particles, pharmaceutical products, metals, nucleotides, peptides, and proteins.
</t>
  </si>
  <si>
    <t>https://www.wssu.edu/profiles/kanuabb/index.html</t>
  </si>
  <si>
    <t>https://www.linkedin.com/in/abkanu/</t>
  </si>
  <si>
    <t>Lei Zhang</t>
  </si>
  <si>
    <t>zhangl@wssu.edu</t>
  </si>
  <si>
    <t>Research and Project Interests
Electro-Optical properties of crystalline materials
Non-Linear Optics and Optical telecommunication
Fiber-Optics &amp; Devices</t>
  </si>
  <si>
    <t>https://www.wssu.edu/profiles/zhangl/index.html</t>
  </si>
  <si>
    <t>andrews university</t>
  </si>
  <si>
    <t>andrews.edu</t>
  </si>
  <si>
    <t>Wayne Buckhanan</t>
  </si>
  <si>
    <t>buck@andrews.edu</t>
  </si>
  <si>
    <t>(269) 471-3421</t>
  </si>
  <si>
    <t>Research Interests
Technology Platforms for Teaching/Learning Embedded, Mobile, and Wearable Computing Massively Parallel Computing Systems
Cultivating Autotelic Learning Modeling Human Communication
Adult Developmental Models</t>
  </si>
  <si>
    <t>https://www.andrews.edu/cas/engineering/faculty/wayne-buckhanan.html</t>
  </si>
  <si>
    <t>Jay Johnson</t>
  </si>
  <si>
    <t>jrj@andrews.edu</t>
  </si>
  <si>
    <t>(269) 471-3427</t>
  </si>
  <si>
    <t xml:space="preserve">Current Research or Professional Activities
Principal Investigator:
Comparing global gyrokinetic simulations of ballooning instability in the near-earth plasma sheet with wave observations associated with substorm onset, NASA HSR program  4/1/14–3/31/17. http://helio.pppl.gov/research/specific-research-topics
Identifying Causal Relationships in Stellar Activity, NASA LWS program
GEM: Modeling How Substorm Induced Waves Power Broadband Aurora, NSF-GEM Program
</t>
  </si>
  <si>
    <t>https://www.andrews.edu/cas/engineering/faculty/jay-johnson.html</t>
  </si>
  <si>
    <t>Hyun Kwon</t>
  </si>
  <si>
    <t>hkwon@andrews.edu</t>
  </si>
  <si>
    <t>(269) 471-3890</t>
  </si>
  <si>
    <t>Chair &amp; Professor</t>
  </si>
  <si>
    <t>Current Research or Professional Activities
Hyun J. Kwon is currently working on a manuscript that is related to calcium mobilization in olfactory tissues. She is interested in biological events in olfactory tissues and the calcium imaging in living tissues.</t>
  </si>
  <si>
    <t>https://www.andrews.edu/cas/engineering/faculty/kwon_hyun.html</t>
  </si>
  <si>
    <t>http://www.hkwon40.wix.com/kwon</t>
  </si>
  <si>
    <t>Gunnar Lovhoiden</t>
  </si>
  <si>
    <t>gunnar@andrews.edu</t>
  </si>
  <si>
    <t>(269) 471-6620</t>
  </si>
  <si>
    <t xml:space="preserve">His courses include electronics, microprocessors, and logic circuit design. Though having graduated from Electrical Engineering he also enjoys the mechanical aspects of the field. </t>
  </si>
  <si>
    <t>https://www.andrews.edu/cas/engineering/faculty/gunnar_lovhoiden.html</t>
  </si>
  <si>
    <t>http://www.luminetx.com/Healthcare/VeinViewer/tabid/60/Default.aspx</t>
  </si>
  <si>
    <t>college of dupage</t>
  </si>
  <si>
    <t>cod.edu</t>
  </si>
  <si>
    <t>Scott Banjavcic</t>
  </si>
  <si>
    <t>banjavcics@cod.edu</t>
  </si>
  <si>
    <t>(630)942-2432</t>
  </si>
  <si>
    <t>https://www.cod.edu/faculty/websites/banjavicics/index.aspx</t>
  </si>
  <si>
    <t>Alyssa Pasquale</t>
  </si>
  <si>
    <t>pasqualea185@cod.edu</t>
  </si>
  <si>
    <t>(630)942-3902</t>
  </si>
  <si>
    <t>https://www.cod.edu/faculty/websites/pasqualea/index.aspx</t>
  </si>
  <si>
    <t>David Smith</t>
  </si>
  <si>
    <t>smithdav@cod.edu</t>
  </si>
  <si>
    <t>(630)942-2418</t>
  </si>
  <si>
    <t>https://www.cod.edu/faculty/websites/smithd/index.aspx</t>
  </si>
  <si>
    <t>college of the canyons</t>
  </si>
  <si>
    <t>canyons.edu</t>
  </si>
  <si>
    <t>David Martinez</t>
  </si>
  <si>
    <t>david.martinez@canyons.edu</t>
  </si>
  <si>
    <t>661.362.3007</t>
  </si>
  <si>
    <t>Chair</t>
  </si>
  <si>
    <t>Engineering/Physics</t>
  </si>
  <si>
    <t>dominican university</t>
  </si>
  <si>
    <t>dom.edu</t>
  </si>
  <si>
    <t>Marion Weedermann</t>
  </si>
  <si>
    <t>mweederm@dom.edu</t>
  </si>
  <si>
    <t>708-524-6514</t>
  </si>
  <si>
    <t>Mathmatics</t>
  </si>
  <si>
    <t>She is the contact person on their Engineering Page</t>
  </si>
  <si>
    <t>XXXXX</t>
  </si>
  <si>
    <t>montgomery college</t>
  </si>
  <si>
    <t>montgomerycollege.edu</t>
  </si>
  <si>
    <t>Arya Akmal</t>
  </si>
  <si>
    <t>Arya.Akmal@montgomerycollege.edu</t>
  </si>
  <si>
    <t>(240) 567-7606</t>
  </si>
  <si>
    <t>Physics, Engineering, and Geosciences</t>
  </si>
  <si>
    <t>ME101: Meteorology: Introduction to Weather (Now: AOSC105)
PHYS161: General Physics I: Mechanics and Heat
PHYS262: General Physics II: Electricity and Magnetism
PHYS263: General Physics III: Waves, Optics and Modern Physics
ENEE140: Introduction to Programming Concepts for Engineers
ENEE150: Intermediate Programming Concepts for Engineers
ENEE222: Elements of Discrete Signal Analysis
ENES120: Biology for Engineers</t>
  </si>
  <si>
    <t>http://faculty.montgomerycollege.edu/aakmal2/</t>
  </si>
  <si>
    <t>Palma Catravas</t>
  </si>
  <si>
    <t>Palma.Catravas@montgomerycollege.edu</t>
  </si>
  <si>
    <t>240-567-4120</t>
  </si>
  <si>
    <r>
      <rPr>
        <rFont val="Arial"/>
        <b/>
        <color theme="1"/>
      </rPr>
      <t>Engineering</t>
    </r>
    <r>
      <rPr>
        <rFont val="Arial"/>
        <color theme="1"/>
      </rPr>
      <t>, Physical, and Computer Sciences</t>
    </r>
  </si>
  <si>
    <t>she performed research in the area of radiation-based electron beam diagnostics and plasma based accelerators at the Lawrence Berkeley National Laboratory.</t>
  </si>
  <si>
    <t>Chienann Alex Hou</t>
  </si>
  <si>
    <t>chienannalex.hou@montgomerycollege.edu</t>
  </si>
  <si>
    <t>240-567-7608</t>
  </si>
  <si>
    <r>
      <rPr>
        <rFont val="Arial"/>
        <b/>
        <color theme="1"/>
      </rPr>
      <t>Engineering</t>
    </r>
    <r>
      <rPr>
        <rFont val="Arial"/>
        <color theme="1"/>
      </rPr>
      <t>, Physical, and Computer Sciences</t>
    </r>
  </si>
  <si>
    <t>Dr. Hou's research interests are in CAD/CAM, robotics, numerical mechanics, and engineering education.</t>
  </si>
  <si>
    <t>https://info.montgomerycollege.edu/faculty/chou/index.html</t>
  </si>
  <si>
    <t>Lan Xiang</t>
  </si>
  <si>
    <t>Lan.Xiang@montgomerycollege.edu</t>
  </si>
  <si>
    <t>240-567-1740</t>
  </si>
  <si>
    <r>
      <rPr>
        <rFont val="Arial"/>
        <b/>
        <color theme="1"/>
      </rPr>
      <t>Engineering</t>
    </r>
    <r>
      <rPr>
        <rFont val="Arial"/>
        <color theme="1"/>
      </rPr>
      <t>, Physical, and Computer Sciences</t>
    </r>
  </si>
  <si>
    <t>Dr. Xiang's research interests are in communication systems, statistical and digital signal processing, blind source separation, and interference cancellation.</t>
  </si>
  <si>
    <t>https://www.linkedin.com/in/lan-xiang-bb242518/</t>
  </si>
  <si>
    <t>mt. san antonio college</t>
  </si>
  <si>
    <t>mtsac.edu</t>
  </si>
  <si>
    <t>John Miller</t>
  </si>
  <si>
    <t>jmiller97@mtsac.edu</t>
  </si>
  <si>
    <t>(909) 274 - 6432</t>
  </si>
  <si>
    <t>Physics &amp; Engineering</t>
  </si>
  <si>
    <t xml:space="preserve"> research in experimental optics and physics education research</t>
  </si>
  <si>
    <t>https://www.mtsac.edu/physics/faculty_profiles/jmillerprofile.html</t>
  </si>
  <si>
    <t>santa barbara city college</t>
  </si>
  <si>
    <t>sbcc.edu</t>
  </si>
  <si>
    <t>Nicholas Arnold</t>
  </si>
  <si>
    <t>arnold@sbcc.edu</t>
  </si>
  <si>
    <t>(805) 965-0581 x4253</t>
  </si>
  <si>
    <t>texas a&amp;m university-corpus christi</t>
  </si>
  <si>
    <t>tamucc.edu</t>
  </si>
  <si>
    <t>Jose Baca</t>
  </si>
  <si>
    <t>jose.baca@tamucc.edu</t>
  </si>
  <si>
    <t>361-825-2144</t>
  </si>
  <si>
    <t>Interests:
Modular Robots and Modular Mechatronic Systems for Space, Medicine, Geospatial, Industry and Education Applications</t>
  </si>
  <si>
    <t>https://sites.google.com/site/bacajose</t>
  </si>
  <si>
    <t>Iltai (Isaac) Kim</t>
  </si>
  <si>
    <t>ikim@tamucc.edu</t>
  </si>
  <si>
    <t>361-825-2734</t>
  </si>
  <si>
    <t>Interests
Nano-bio-chemical sensing and micro/nanoscale thermal-fluids using nano-biophotonics and engineering
Portable lab-on-a-chip in UAV and ROV chemical sensing and subsea leak detection
Energy conversion such as energy harvesting, thermophotovoltaics, and light emitting diode (LED) nanowire applications
Ultra-sensitive, super-resolution, and three-dimensional surface plasmon resonance imaging coupled with ultrafast and nanoscale scanning for sensing and point-of-care device development
Hyperbolic metamaterials, perfect absorption, and plasmonics
Thermo-fluidic analysis, computational fluid dynamics (CFD), mechanical design, and experiments: reheating furnace, heat exchanger, combustion device, and others</t>
  </si>
  <si>
    <t>https://sci.tamucc.edu/faculty/ikim.html</t>
  </si>
  <si>
    <t>http://faculty.tamucc.edu/ikim</t>
  </si>
  <si>
    <t>texas woman's university</t>
  </si>
  <si>
    <t>twu.edu</t>
  </si>
  <si>
    <t>Don Edwards</t>
  </si>
  <si>
    <t>DEdwards@twu.edu</t>
  </si>
  <si>
    <t>940-898-3275</t>
  </si>
  <si>
    <t>Professor Emeritus &amp; Chair</t>
  </si>
  <si>
    <t>Mathematics and Computer Science</t>
  </si>
  <si>
    <t>valencia college</t>
  </si>
  <si>
    <t>valenciacollege.edu</t>
  </si>
  <si>
    <t>Mohua Kar</t>
  </si>
  <si>
    <t>mkar@valenciacollege.edu</t>
  </si>
  <si>
    <t>407-582-1182</t>
  </si>
  <si>
    <t>EGN2440 (T) Prob and Stat for Engineers
EGS2004C (T) Electrical Networks
EGS2373 (T) Prin Electrical Engineering</t>
  </si>
  <si>
    <t>http://frontdoor.valenciacollege.edu/faculty.cfm?uid=mkar&amp;CFID=21858036&amp;CFTOKEN=932f00e6fac85502-BF4586EE-F68F-C5E7-91D4C05E5C148BA8</t>
  </si>
  <si>
    <t>uc santa cruz</t>
  </si>
  <si>
    <t>ucsc.edu</t>
  </si>
  <si>
    <t>Sara Abrahamsson</t>
  </si>
  <si>
    <t>sara@ucsc.edu</t>
  </si>
  <si>
    <t>Research Areas
Bioelectronics, optical systems, multifocus microscopy, diffractive Fourier optics design and nanofabrication for live 3D bioimaging</t>
  </si>
  <si>
    <t>https://www.soe.ucsc.edu/people/saraabrahamsson</t>
  </si>
  <si>
    <t>https://saralab.soe.ucsc.edu/</t>
  </si>
  <si>
    <t>Sung-Mo "Steve" Kang</t>
  </si>
  <si>
    <t>kang@soe.ucsc.edu</t>
  </si>
  <si>
    <t>Research Areas
Low-power, high-speed VLSI circuit design and synthesis, memristors and memristive systems, bioelectronic circuits, VLSI CAD and modeling</t>
  </si>
  <si>
    <t>https://www.soe.ucsc.edu/people/kang</t>
  </si>
  <si>
    <t>http://nisl.soe.ucsc.edu/</t>
  </si>
  <si>
    <t>Nobuhiko P. Kobayashi</t>
  </si>
  <si>
    <t>nobby@soe.ucsc.edu</t>
  </si>
  <si>
    <t>Research Areas
Physics and chemistry of hybrid functional materials, group III-V compound semiconductor materials and devices, low-dimensional materilas for geometric and waveguide opticsectronics, low-dimensional materilas for electronics and optoelectronics</t>
  </si>
  <si>
    <t>https://www.soe.ucsc.edu/people/nobby</t>
  </si>
  <si>
    <t>http://nectar.soe.ucsc.edu/</t>
  </si>
  <si>
    <t>Holger Schmidt</t>
  </si>
  <si>
    <t>hschmidt@soe.ucsc.edu</t>
  </si>
  <si>
    <t>831-459-1482</t>
  </si>
  <si>
    <t>Research Areas
Optofluidics, atom photonics, hollow-core photonics for biomedicine and quantum optics, nano-magnetism, nano-magneto-optics, spintronics, single-particle spectroscopy, ultrafast optics, integrated nanopore devices</t>
  </si>
  <si>
    <t>https://www.soe.ucsc.edu/people/hschmidt</t>
  </si>
  <si>
    <t>http://photon.soe.ucsc.edu/</t>
  </si>
  <si>
    <t>http://cfno.soe.ucsc.edu/</t>
  </si>
  <si>
    <t>A. Ali Yanik</t>
  </si>
  <si>
    <t>yanik@ucsc.edu</t>
  </si>
  <si>
    <t>831-459-3491</t>
  </si>
  <si>
    <t>Assist. Professor</t>
  </si>
  <si>
    <t xml:space="preserve">Research Areas
Nanoplasmonics and metamaterials; lab-on-chip systems: optofluidic bionems, nanofluidics and label free biosensors; nanospectroscopy: plasmonic nanoantennas and single molecule vibrational dynamics; rare cell isolation and single cell analysis
</t>
  </si>
  <si>
    <t>https://www.soe.ucsc.edu/people/yanik</t>
  </si>
  <si>
    <t>https://yaniklab.soe.ucsc.edu/</t>
  </si>
  <si>
    <t>https://www.linkedin.com/in/aayanik/</t>
  </si>
  <si>
    <t>Michael M. Oye</t>
  </si>
  <si>
    <t>moye@soe.ucsc.edu</t>
  </si>
  <si>
    <t>Assistant Adjunct Professor</t>
  </si>
  <si>
    <t>Research Areas
Nanotechnology-based materials and devices for applications involving solar, piezoelectric, graphene, lighting, and chemical sensors</t>
  </si>
  <si>
    <t>https://www.soe.ucsc.edu/people/moye</t>
  </si>
  <si>
    <t>http://www.youtube.com/watch?v=NjpuzLEJQOI</t>
  </si>
  <si>
    <t>Toshishige Yamada</t>
  </si>
  <si>
    <t>tyamada@soe.ucsc.edu</t>
  </si>
  <si>
    <t>408-475-9041</t>
  </si>
  <si>
    <t>Research Areas
Nanoscience and nanotechnology; physics of advanced electronic materials and devices including nanowires and nanocarbons for electronic, optoelectronic, and energy applications; materials theory and device modeling based on energy bands, equivalent circuits, analytical methods, Monte Carlo, and tight-binding; comparison to experiments.</t>
  </si>
  <si>
    <t>nanowires</t>
  </si>
  <si>
    <t>https://www.soe.ucsc.edu/people/tyamada</t>
  </si>
  <si>
    <t>http://phonebook.scu.edu/index.cfm?i=1676&amp;v=pid</t>
  </si>
  <si>
    <t>new mexico tech</t>
  </si>
  <si>
    <t>nmt.edu</t>
  </si>
  <si>
    <t>Aly El-Osery</t>
  </si>
  <si>
    <t>aly.elosery@nmt.edu</t>
  </si>
  <si>
    <t>575 - 835 - 5513</t>
  </si>
  <si>
    <t xml:space="preserve">Research interests are sensor networks, structural health monitoring, multi-sensor fusion, digital signal processing and softcomputing. The primary research focus is in the area of sensor networks. Advances in micro-sensor and radio technology have enabled small but smart sensors to be deployed for a wide range of monitoring applications, such as early fire detection in forests, traffic monitoring, structural health monitoring, etc. In this research, we develop efficient methods for RF based sensor localization, power conservation, system scalability, and optimization of sensor allocation.
</t>
  </si>
  <si>
    <t>https://www.nmt.edu/academics/eleceng/faculty/elosery/index.php</t>
  </si>
  <si>
    <t>http://www.ee.nmt.edu/~elosery/</t>
  </si>
  <si>
    <t>Scott W. Teare</t>
  </si>
  <si>
    <t>scott.teare@nmt.edu</t>
  </si>
  <si>
    <t>575 - 835 - 5839</t>
  </si>
  <si>
    <t>Research Areas
Optics; wavefront sensing; directed energy; imaging; optical interference filters.
High voltage electronics; smart sensors and instrumentation.
Electrical properties of energetic materials; ballistics.
 I teach courses in electronics, optics and MATLAB.</t>
  </si>
  <si>
    <t>https://www.nmt.edu/academics/eleceng/faculty/teare/index.php</t>
  </si>
  <si>
    <t>https://sites.google.com/nmt.edu/teare</t>
  </si>
  <si>
    <t>Seda Senay</t>
  </si>
  <si>
    <t>seda.senay@nmt.edu</t>
  </si>
  <si>
    <t>575 - 835 - 6800</t>
  </si>
  <si>
    <t>Research Areas
My research interests are in the general fields of communications, signal processing and control, with most of my past research activities being focused on the nonuniform sampling and estimation of wireless communication channels by time-frequency methods. Recently, I have been pursuing research on inverse problems, model reduction and compressive sensing for applications in image processing, power systems and control.</t>
  </si>
  <si>
    <t>https://www.nmt.edu/academics/eleceng/faculty/senay/index.php</t>
  </si>
  <si>
    <t>http://www.ee.nmt.edu/~ssenay/</t>
  </si>
  <si>
    <t>Sihua Shao</t>
  </si>
  <si>
    <t>sihua.shao@nmt.edu</t>
  </si>
  <si>
    <t>575-835-5932</t>
  </si>
  <si>
    <t>Research Interests
➤ Visible light communication and positioning
➤ Heterogeneous wireless network design and optimization
➤ Ultra-low-power communication in Internet-of-Things
➤ Machine learning in the next-generation wireless network
➤ 5G and microgrid security</t>
  </si>
  <si>
    <t>https://www.nmt.edu/academics/eleceng/faculty/shao/index.php</t>
  </si>
  <si>
    <t>http://www.ee.nmt.edu/~shao</t>
  </si>
  <si>
    <t>texas a&amp;m international university</t>
  </si>
  <si>
    <t>tamiu.edu</t>
  </si>
  <si>
    <t>Mahmoud T Khasawneh</t>
  </si>
  <si>
    <t>mahmoud.khasawneh@tamiu.edu</t>
  </si>
  <si>
    <t>(956) 326-2669</t>
  </si>
  <si>
    <t>Research Interests: 
Using modeling and simulation and operations research for performance improvement in engineering systems, business, military operations, and complex systems in general. The Butterfly Effect in Complex systems</t>
  </si>
  <si>
    <t>https://info.tamiu.edu/facultyprofiles/faculty.aspx?email=mahmoud.khasawneh@tamiu.edu</t>
  </si>
  <si>
    <t>Deepak Ganta</t>
  </si>
  <si>
    <t>deepak.ganta@tamiu.edu</t>
  </si>
  <si>
    <t>(956) 326-3048</t>
  </si>
  <si>
    <t>Research Interests: 
Soft Robotics, Green Energy Conversion and Storage , Wearable Optoelectronics , Nanotechnology, Electronic Textiles, 2D Materials, and Advanced Materials Analysis</t>
  </si>
  <si>
    <t>https://info.tamiu.edu/facultyprofiles/faculty.aspx?email=deepak.ganta@tamiu.edu</t>
  </si>
  <si>
    <t>west virginia state university</t>
  </si>
  <si>
    <t>wvstateu.edu</t>
  </si>
  <si>
    <t>Marek Krasnansky</t>
  </si>
  <si>
    <t>mkrasnansky@wvstateu.edu</t>
  </si>
  <si>
    <t>(304) 766-3257</t>
  </si>
  <si>
    <t>Areas of research: simple models quantized on the light front, quantum chromodynamics in the spatial axial gauge, quantum electrodynamics effective action in a background field</t>
  </si>
  <si>
    <t>https://www.wvstateu.edu/faculty/krasnansky.aspx</t>
  </si>
  <si>
    <t>John R. "Jack" Magan</t>
  </si>
  <si>
    <t>jmagan@wvstateu.edu</t>
  </si>
  <si>
    <t>(304) 766-3036</t>
  </si>
  <si>
    <t>https://www.wvstateu.edu/faculty/magan.aspx</t>
  </si>
  <si>
    <t>bakersfield college</t>
  </si>
  <si>
    <t>bakersfieldcollege.edu</t>
  </si>
  <si>
    <t>Sean Caras</t>
  </si>
  <si>
    <t>scaras@bakersfieldcollege.edu</t>
  </si>
  <si>
    <t>(661) 395-4393</t>
  </si>
  <si>
    <t>Engineering and Systems</t>
  </si>
  <si>
    <t>Electronics</t>
  </si>
  <si>
    <t>Manuel Fernandez</t>
  </si>
  <si>
    <t>manferna@bakersfieldcollege.edu</t>
  </si>
  <si>
    <t>(661) 395-4645</t>
  </si>
  <si>
    <t>Professor, Electronics and Industrial Automation</t>
  </si>
  <si>
    <t>Bonnie Hammond</t>
  </si>
  <si>
    <t>bonnie.hammond@bakersfieldcollege.edu</t>
  </si>
  <si>
    <t>Faculty</t>
  </si>
  <si>
    <t>Maryam Jalalifarahani</t>
  </si>
  <si>
    <t>maryam.jalalifarahani@bakersfieldcollege.edu</t>
  </si>
  <si>
    <t>Michael Larson</t>
  </si>
  <si>
    <t>mlarson@bakersfieldcollege.edu</t>
  </si>
  <si>
    <t>Paul Murray</t>
  </si>
  <si>
    <t>paul.murray@bakersfieldcollege.edu</t>
  </si>
  <si>
    <t>(661) 395-4054</t>
  </si>
  <si>
    <t>Electronics and Industrial Automation</t>
  </si>
  <si>
    <t>Thomas Rush</t>
  </si>
  <si>
    <t>thomas.rush@bakersfieldcollege.edu</t>
  </si>
  <si>
    <t>(661) 395-4802</t>
  </si>
  <si>
    <t>claflin university</t>
  </si>
  <si>
    <t>clafin.edu</t>
  </si>
  <si>
    <t>Charlie Holman</t>
  </si>
  <si>
    <t>chholman@claflin.edu</t>
  </si>
  <si>
    <t>803-535-5565</t>
  </si>
  <si>
    <t>BIOLOGY AND MATHEMATICS</t>
  </si>
  <si>
    <t>Research Interests
Dr. Holman’s research interests include the development and application of mathematical models and computer simulations to biological defense and the study of microorganisms.</t>
  </si>
  <si>
    <t>https://www.claflin.edu/academics-research/faculty-research/meet-our-faculty/charlie-holman</t>
  </si>
  <si>
    <t>Nesan S. Sriskanda</t>
  </si>
  <si>
    <t>snesan@claflin.edu</t>
  </si>
  <si>
    <t>803-535-5073</t>
  </si>
  <si>
    <t>ENGINEERING &amp; MATHEMATICS</t>
  </si>
  <si>
    <t>Research Interests
Interests in small scale of theoretical research in developing mathematical models in Thermal Sciences (Thermodynamics, Fluid Mechanics and Heat Transfer) from heat engine applications to phase change storage systems. Currently involved in various educational activities in improving undergraduate Engineering Education connected with NASA related Science &amp; Mathematics.</t>
  </si>
  <si>
    <t>Thermal</t>
  </si>
  <si>
    <t>https://www.claflin.edu/academics-research/faculty-research/meet-our-faculty/nesan-sriskanda</t>
  </si>
  <si>
    <t>fort valley state university</t>
  </si>
  <si>
    <t>fvsu.edu</t>
  </si>
  <si>
    <t>Awad M. Eldurssi</t>
  </si>
  <si>
    <t>eldurssia@fvsu.edu</t>
  </si>
  <si>
    <t>(478) 825-6881</t>
  </si>
  <si>
    <t>Electronic Engineering</t>
  </si>
  <si>
    <t>EXPERTISE:
Renewable energy
Smart and micro grids
Optimization techniques</t>
  </si>
  <si>
    <t>https://ag.fvsu.edu/members/profile/view/96</t>
  </si>
  <si>
    <t>Cedric Ogden</t>
  </si>
  <si>
    <t>ogdenc@fvsu.edu</t>
  </si>
  <si>
    <t>(478) 825-6268</t>
  </si>
  <si>
    <t>Engineering Technology</t>
  </si>
  <si>
    <t>https://ag.fvsu.edu/members/profile/view/53</t>
  </si>
  <si>
    <t>Hao Qiu</t>
  </si>
  <si>
    <t>qiuh@fvsu.edu</t>
  </si>
  <si>
    <t>(478) 825-6880</t>
  </si>
  <si>
    <t>Electronic Engineering Technology</t>
  </si>
  <si>
    <t>EXPERTISE:
Bio-electrics
High Power Microwaves
Pulsed Power
Numerical electromagnetics</t>
  </si>
  <si>
    <t>https://ag.fvsu.edu/members/profile/view/64</t>
  </si>
  <si>
    <t>Archie L. Williams</t>
  </si>
  <si>
    <t>williamsa01@fvsu.edu</t>
  </si>
  <si>
    <t>(478) 825-6264</t>
  </si>
  <si>
    <t>Chair of the Department of Engineering Technology, Professor and Agricultural Researcher</t>
  </si>
  <si>
    <t>RESEARCH INTERESTS:
Agricultural sensors
Artificial intelligence
Mentoring
Computer applications
Instrumentation
Neural networks
Renewable energy
Biofuels</t>
  </si>
  <si>
    <t>https://ag.fvsu.edu/members/profile/view/88</t>
  </si>
  <si>
    <t>grambling state university</t>
  </si>
  <si>
    <t>gram.edu</t>
  </si>
  <si>
    <t>Lee I. Britt</t>
  </si>
  <si>
    <t>Brittl@gram.edu</t>
  </si>
  <si>
    <t>(318) 274-2381</t>
  </si>
  <si>
    <t>His research experience includes low energy glass capillary x-ray optics with applications to x-ray lithography; determination of material composition, residual stress and damage thresholds by x-ray diffraction; sensor performance analysis related to electro-optical warfare; spectrophotometric and spectroradiometric evaluation of active IR countermeasures; electro-optical systems analysis; electro-optical systems design.</t>
  </si>
  <si>
    <t>https://www.gram.edu/academics/majors/arts-and-sciences/math-physics/faculty/britt.php</t>
  </si>
  <si>
    <t>Avaine Strong</t>
  </si>
  <si>
    <t>stronga@gram.edu</t>
  </si>
  <si>
    <t>(318) 274-2687</t>
  </si>
  <si>
    <t xml:space="preserve">Associate Professor </t>
  </si>
  <si>
    <t>Mathematics &amp; Physics</t>
  </si>
  <si>
    <t>Research, Experiences, and Interest:  Battle Management, Computer Simulation and Modeling, Control Theory, and Astro-dynamics.</t>
  </si>
  <si>
    <t>https://www.gram.edu/academics/majors/arts-and-sciences/math-physics/faculty/strong.php</t>
  </si>
  <si>
    <t>Naidu V. Seetala</t>
  </si>
  <si>
    <t>Naidusv@gram.edu</t>
  </si>
  <si>
    <t>(318) 274-2574</t>
  </si>
  <si>
    <t>Endowed Professor</t>
  </si>
  <si>
    <t xml:space="preserve">His current research interests include a) Ultra high temperature ceramic nanocomposites, b) Polymer composites with nanoclay and CNTs – nanoporosity studies using positron annihilation lifetime spectrometer, and c) Magnetic nanoparticles for storage media applications. </t>
  </si>
  <si>
    <t>https://www.gram.edu/academics/majors/arts-and-sciences/math-physics/faculty/seetala.php</t>
  </si>
  <si>
    <t>south mountain community college</t>
  </si>
  <si>
    <t>southmountaincc.edu</t>
  </si>
  <si>
    <t>Suzan Allaham</t>
  </si>
  <si>
    <t>suzan.allaham@southmountaincc.edu</t>
  </si>
  <si>
    <t>Physical Sciences</t>
  </si>
  <si>
    <t>Prof. Allaham teaches all core transferable Engineering courses in Static, Dynamics and Mechanics of Materials.</t>
  </si>
  <si>
    <t>https://ww2.southmountaincc.edu/directory/faculty-staff/suzan-allaham/</t>
  </si>
  <si>
    <t>Terryl Fender</t>
  </si>
  <si>
    <t>terryl.fender@southmountaincc.edu</t>
  </si>
  <si>
    <t>602/243-8213</t>
  </si>
  <si>
    <t xml:space="preserve">Mathematics Physics
Mathematics
</t>
  </si>
  <si>
    <t>Current Classes
PHY111 - General Physics I
PHY121 - University Physics I: Mechanics
PHY131 - University Physics II: Electricity and Magnetism
PHY241 - University Physics III: Thermodynamics, Optics, and Wave Phenomena</t>
  </si>
  <si>
    <t>https://ww2.southmountaincc.edu/directory/faculty-staff/terryl-fender/</t>
  </si>
  <si>
    <t>Patrick Grates</t>
  </si>
  <si>
    <t>patrick.grates@southmountaincc.edu</t>
  </si>
  <si>
    <t>Mathematics</t>
  </si>
  <si>
    <t>Current Classes
ECE105 - MATLAB Programming
ECE211 - Engineering Mechanics-Statics
ECE212 - Engineering Mechanics - Dynamics
Other Classes
ECE211 Engineering Mechanics, Statics; ECE212 Engineering Mechanics, Dynamics; MAT151 College Algebra</t>
  </si>
  <si>
    <t>https://ww2.southmountaincc.edu/directory/faculty-staff/patrick-grates/</t>
  </si>
  <si>
    <t>Carl Whitesel</t>
  </si>
  <si>
    <t>cwhitesel@southmountaincc.edu</t>
  </si>
  <si>
    <t>602/243-8295</t>
  </si>
  <si>
    <t>Engineering
Mathematics</t>
  </si>
  <si>
    <t>Current Classes
ECE102 - Engineering Analysis Tools and Techniques
ECE103 - Engineering Problem Solving and Design
ECE216 - Computer-Aided Engineering
EEE120 - Digital Design Fundamentals
EEE202 - Circuits and Devices</t>
  </si>
  <si>
    <t>https://ww2.southmountaincc.edu/directory/faculty-staff/carl-whitesel/</t>
  </si>
  <si>
    <t>university of arkansas at pine bluff</t>
  </si>
  <si>
    <t>uapb.edu</t>
  </si>
  <si>
    <t>Chris Farnell</t>
  </si>
  <si>
    <t>cfarnell@uark.edu</t>
  </si>
  <si>
    <t>479-575-4487</t>
  </si>
  <si>
    <t>Managing Director / Test Engineer</t>
  </si>
  <si>
    <t xml:space="preserve"> His research interests include Embedded System Design, Wireless Networks, FPGAs, Cybersecurity, and Power Electronics.</t>
  </si>
  <si>
    <t>https://engineering.uark.edu/directory/index/uid/cfarnell/name/Chris+Farnell/</t>
  </si>
  <si>
    <t>Terry Martin</t>
  </si>
  <si>
    <t>tmartin@uark.edu</t>
  </si>
  <si>
    <t>479-575-2151</t>
  </si>
  <si>
    <t>Professor
Senior Vice Provost for Academic Affairs</t>
  </si>
  <si>
    <t>Teaching Interests
Control Systems</t>
  </si>
  <si>
    <t>https://engineering.uark.edu/directory/index/uid/tmartin/name/Terry+Martin/</t>
  </si>
  <si>
    <t>Zhong Chen</t>
  </si>
  <si>
    <t>chenz@uark.edu</t>
  </si>
  <si>
    <t>479-575-2969</t>
  </si>
  <si>
    <t>Research Interests
Novel Semiconductor Devices for Harsh Environment
High Voltage Power Device and Packaging
Electrostatic Discharge (ESD) and Electromagnetic Interference (EMI)
IC and System Level Reliability and Modeling</t>
  </si>
  <si>
    <t>https://electrical-engineering.uark.edu/directory/index/uid/chenz/name/Zhong+Chen/</t>
  </si>
  <si>
    <t>Samir M. El-Ghazaly</t>
  </si>
  <si>
    <t>elghazal@uark.edu</t>
  </si>
  <si>
    <t>479-575-6048</t>
  </si>
  <si>
    <t>Research Interests
High Frequency and high-speed systems
Microwave and RF Circuits
Wireless Communication Systems
Circuits and Devices
Reconfigurable Antennas
Microwave-Optical Interactions
Microwave and Millimeter-Wave Semiconductor Devices and Passive Components
MEMS in RF Circuits
Analysis of Microwave Transmission Lines
Semiconductor Device Simulations
Ultra-Short Pulse Propagation
Electromagnetics
Wave-Device Interactions
Numerical Techniques Applied to Microwave Integrated Circuits</t>
  </si>
  <si>
    <t>https://electrical-engineering.uark.edu/directory/index/uid/elghazal/name/Samir+M.+El-Ghazaly/</t>
  </si>
  <si>
    <t>Magda O. El-Shenawee</t>
  </si>
  <si>
    <t>magda@uark.edu</t>
  </si>
  <si>
    <t>479-575-6582</t>
  </si>
  <si>
    <t>Research Interests
Terahertz imaging and spectroscopy of biomedical, national security, and reverse engineering applications
Inverse scattering problem
Microwave imaging of breast cancer
Computational electromagnetics
MEMS antennas
Landmine detection
Rough surface scattering
RF microwave modeling</t>
  </si>
  <si>
    <t>https://electrical-engineering.uark.edu/directory/index/uid/magda/name/Magda+O.+El-Shenawee/</t>
  </si>
  <si>
    <t>Omar Manasreh</t>
  </si>
  <si>
    <t>manasreh@uark.edu</t>
  </si>
  <si>
    <t>479-575-6053</t>
  </si>
  <si>
    <t>Electronics I
Nanostructures I Semiconductor materials for optoelectronic applications
Nanostructures, III-Nitride: Growth, Materials &amp; Devices</t>
  </si>
  <si>
    <t>https://electrical-engineering.uark.edu/directory/index/uid/manasreh/name/Omar+Manasreh/</t>
  </si>
  <si>
    <t>https://optoelectronics.uark.edu/</t>
  </si>
  <si>
    <t>Alan Mantooth</t>
  </si>
  <si>
    <t>mantooth@uark.edu</t>
  </si>
  <si>
    <t>479-575-4838</t>
  </si>
  <si>
    <t>Distinguished Professor, The Twenty-First Century Research Leadership Chair in Engineering</t>
  </si>
  <si>
    <t>Research Interests
Analog and mixed-signal IC Design and CAD
Power electronics design and CAD
Semiconductor device modeling</t>
  </si>
  <si>
    <t>https://electrical-engineering.uark.edu/directory/index/uid/mantooth/name/Alan+Mantooth/</t>
  </si>
  <si>
    <t>Hameed A. Naseem</t>
  </si>
  <si>
    <t>hanaseem@uark.edu</t>
  </si>
  <si>
    <t>479-575-6052</t>
  </si>
  <si>
    <t>Teaching Interests
Solid-state physics
Material science
Electronic packaging</t>
  </si>
  <si>
    <t>https://electrical-engineering.uark.edu/directory/index/uid/hanaseem/name/Hameed+A.+Naseem/</t>
  </si>
  <si>
    <t>Morgan E. Ware</t>
  </si>
  <si>
    <t>meware@uark.edu</t>
  </si>
  <si>
    <t>479-575-3670</t>
  </si>
  <si>
    <t>Assistant Professor
Assistant Director, Institute for Nanoscience and Engineering</t>
  </si>
  <si>
    <t>Research Interests
Semiconductors
Crystal growth
Electronic materials
Nanostructures
Nanomaterials for Quantum computing / Quantum cryptography
Optical materials</t>
  </si>
  <si>
    <t>https://electrical-engineering.uark.edu/directory/index/uid/meware/name/Morgan+E.+Ware/</t>
  </si>
  <si>
    <t>Fisher Yu</t>
  </si>
  <si>
    <t>syu@uark.edu</t>
  </si>
  <si>
    <t>479-575-7265</t>
  </si>
  <si>
    <t>Research Interests
Semiconductor optoelectronic devices such as lasers, photo detectors, THz devices, and renewable energy devices covering visible to far-infrared wavelength ranges by using novel Bismide compounds and SiGeSn alloys and advanced nanofabrication techniques.</t>
  </si>
  <si>
    <t>https://electrical-engineering.uark.edu/directory/index/uid/syu/name/Fisher+Yu/</t>
  </si>
  <si>
    <t>college of engineering - uprm</t>
  </si>
  <si>
    <t>uprm.edu</t>
  </si>
  <si>
    <t>Erick E. Aponte</t>
  </si>
  <si>
    <t>erick.aponte1@upr.edu</t>
  </si>
  <si>
    <t>Research: Distributed Generation, Islanding, DG Systems Dynamics, Optimization Techniques</t>
  </si>
  <si>
    <t>Jaime Arbona Fazzi</t>
  </si>
  <si>
    <t>jaime.arbona@upr.edu</t>
  </si>
  <si>
    <t>Research: Analog and Digital Systems, Integrated Circuits</t>
  </si>
  <si>
    <t>https://ece.uprm.edu/people/faculty/name/jaime-arbona-fazzi/</t>
  </si>
  <si>
    <t>José G. Colom Ustariz</t>
  </si>
  <si>
    <t>colom@ece.uprm.edu</t>
  </si>
  <si>
    <t xml:space="preserve">Research: Microwave Circuits and Systems, Computational Electromagnetics, Wireless Communication
</t>
  </si>
  <si>
    <t>https://ece.uprm.edu/people/faculty/name/jose-colom-ustariz/</t>
  </si>
  <si>
    <t>http://ece.uprm.edu/~colom</t>
  </si>
  <si>
    <t>Agustín Irizarry Rivera</t>
  </si>
  <si>
    <t>agustin.irizarry@upr.edu</t>
  </si>
  <si>
    <t>Research: Power Systems Dynamics, Control and Operation</t>
  </si>
  <si>
    <t>https://ece.uprm.edu/people/faculty/name/agustin-irizarry-rivera/</t>
  </si>
  <si>
    <t>http://ece.uprm.edu/~agustin</t>
  </si>
  <si>
    <t>Rogelio Palomera García</t>
  </si>
  <si>
    <t>rogelio.palomera@upr.edu</t>
  </si>
  <si>
    <t xml:space="preserve">Research: Integrated Circuits, Circuit Theory, Fuzzy Logic, Neural Networks
</t>
  </si>
  <si>
    <t>https://ece.uprm.edu/people/faculty/name/rogelio-palomera-garcia/</t>
  </si>
  <si>
    <t>http://ece.uprm.edu/~palomera</t>
  </si>
  <si>
    <t>Hamed Parsiani</t>
  </si>
  <si>
    <t>hamed.parsiani@upr.edu</t>
  </si>
  <si>
    <t xml:space="preserve">Research: Multispectral Image Processing and Compression
</t>
  </si>
  <si>
    <t>https://ece.uprm.edu/people/faculty/name/hamed-parsiani/</t>
  </si>
  <si>
    <t>http://ece.uprm.edu/~parsiani</t>
  </si>
  <si>
    <t>Rafael A. Rodríguez Solís</t>
  </si>
  <si>
    <t>rafael.rodriguez19@upr.edu</t>
  </si>
  <si>
    <t>Research: Broadband and Tunable Microwave and Millimeter-wave Circuits and Antennas; Phased Array Antennas; Numerical Methods in Electromagnetics</t>
  </si>
  <si>
    <t>https://ece.uprm.edu/people/faculty/name/rafael-rodriguez-solis/</t>
  </si>
  <si>
    <t>http://ece.uprm.edu/~rafaelr</t>
  </si>
  <si>
    <t>Nayda G. Santiago Santiago</t>
  </si>
  <si>
    <t>naydag.santiago@upr.edu</t>
  </si>
  <si>
    <t xml:space="preserve">Research: Performance Evaluation Methods, HPC systems, and Parallel Processing
</t>
  </si>
  <si>
    <t>https://ece.uprm.edu/people/faculty/name/nayda-santiago-santiago/</t>
  </si>
  <si>
    <t>http://ece.uprm.edu/~nayda</t>
  </si>
  <si>
    <t>Manuel Toledo Quiñones</t>
  </si>
  <si>
    <t>manuel.toledo1@upr.edu</t>
  </si>
  <si>
    <t>Research: Machine Vision, Instrumentation, Embedded Systems, Semiconductor Process Control</t>
  </si>
  <si>
    <t>https://ece.uprm.edu/people/faculty/name/manuel-toledo-quinones/</t>
  </si>
  <si>
    <t>http://ece.uprm.edu/~mtoledo</t>
  </si>
  <si>
    <t>Ramón Vásquez Espinosa</t>
  </si>
  <si>
    <t>ramon.vasquez@upr.edu</t>
  </si>
  <si>
    <t>Research: Remote Sensing, Geographic Information Systems, Image Processing, Artificial Intelligence</t>
  </si>
  <si>
    <t>https://ece.uprm.edu/people/faculty/name/ramon-vasquez-espinosa/</t>
  </si>
  <si>
    <t>texas a&amp;m university-kingsville</t>
  </si>
  <si>
    <t>tamuk.edu</t>
  </si>
  <si>
    <t>Reza Nekovei</t>
  </si>
  <si>
    <t>reza.nekovei@tamuk.edu</t>
  </si>
  <si>
    <t>(361) 593-2635</t>
  </si>
  <si>
    <t xml:space="preserve">His teaching areas include: Nano/Microelectronics, Very-large-scale integration, Application-specific integrated circuits, Field-programmable gate arrays, Hardware description language (VHDL, Verilog), Embedded systems on a chip, and Reconfigurable computing.
Research Interest:  Integrated Circuits, Rapid Prototyping, Massive Parallel Processing, Distributed Systems, Remote Sensing, Nano/Microelectronics, and Engineering Education. </t>
  </si>
  <si>
    <t>https://www.tamuk.edu/engineering/departments/eecs/faculty-and-staff/reza-nekovei.html</t>
  </si>
  <si>
    <t>mesa communtiy college</t>
  </si>
  <si>
    <t>mesacc.edu</t>
  </si>
  <si>
    <t>Joe Neglia</t>
  </si>
  <si>
    <t>jd.neglia@mesacc.edu</t>
  </si>
  <si>
    <t>480-461-7144</t>
  </si>
  <si>
    <t xml:space="preserve">Residential Faculty </t>
  </si>
  <si>
    <t>Applied Sciences and Technology</t>
  </si>
  <si>
    <t xml:space="preserve">Teaches:Solid-State Devices And Circuits I, Solid-State Devices and Circuits II, </t>
  </si>
  <si>
    <t>http://contacts.mesacc.edu/jd.neglia</t>
  </si>
  <si>
    <t>Jim Sizemore</t>
  </si>
  <si>
    <t>jim.sizemore@mesacc.edu</t>
  </si>
  <si>
    <t>480-461-7942</t>
  </si>
  <si>
    <t>Residential Faculty</t>
  </si>
  <si>
    <t>Physical Science</t>
  </si>
  <si>
    <t xml:space="preserve">Teaches: Engineering Analysis Tools and Techniques, Engineering Problem Solving and Design, Engineering Mechanics-Statics, </t>
  </si>
  <si>
    <t>http://contacts.mesacc.edu/jim.sizemore</t>
  </si>
  <si>
    <t>https://sites.google.com/a/mesacc.edu/jim-sizemore-engineering-faculty/</t>
  </si>
  <si>
    <t>Third Website</t>
  </si>
  <si>
    <t>Julie M. Schoenung</t>
  </si>
  <si>
    <t>julie.schoenung@uci.edu</t>
  </si>
  <si>
    <t xml:space="preserve">Department Chair and Professor </t>
  </si>
  <si>
    <t>Materials Science and Engineering</t>
  </si>
  <si>
    <t>Research Interests: materials selection, green engineering, materials processing and characterization, nanostructured materials, structure-property relationships</t>
  </si>
  <si>
    <t>https://engineering.uci.edu/users/julie-m-schoenung</t>
  </si>
  <si>
    <t>https://faculty.sites.uci.edu/schoenung/</t>
  </si>
  <si>
    <t>Diran Apelian</t>
  </si>
  <si>
    <t>dapelian@uci.edu</t>
  </si>
  <si>
    <t>(949) 824-2538</t>
  </si>
  <si>
    <t>Research Interests: solidification processing; aluminum metallurgy; clean metal/melt refining; plasma processing / spray forming; powder metallurgy; nanostructured materials; semi-solid processing; thermal processing; resource recovery and recycling; innovation in engineering education</t>
  </si>
  <si>
    <t>https://engineering.uci.edu/users/diran-apelian</t>
  </si>
  <si>
    <t>William Bowman</t>
  </si>
  <si>
    <t>will.bowman@uci.edu</t>
  </si>
  <si>
    <t>Research Interests: materials for energy conversion and storage, advanced transmission electron microscopy and spectroscopy, correlating multiscale properties, electrical properties of ceramics, electrochemistry and defect chemistry, interfaces, grain boundaries and surfaces, electron energy-loss spectroscopy, ceramic processing and thin-film growth</t>
  </si>
  <si>
    <t>https://engineering.uci.edu/users/william-bowman</t>
  </si>
  <si>
    <t>https://bowmanlab.eng.uci.edu/</t>
  </si>
  <si>
    <t>Stacy Copp</t>
  </si>
  <si>
    <t>stacy.copp@uci.edu</t>
  </si>
  <si>
    <t>Research Interests: soft matter-based photonic materials; metal nanoclusters; polymer nanostructures; self-assembly; biomimetics; machine learning for materials discovery</t>
  </si>
  <si>
    <t>https://engineering.uci.edu/users/stacy-copp</t>
  </si>
  <si>
    <t>https://copplab.eng.uci.edu/</t>
  </si>
  <si>
    <t>James Earthman</t>
  </si>
  <si>
    <t>earthman@uci.edu</t>
  </si>
  <si>
    <t>(949) 824-5018</t>
  </si>
  <si>
    <t>Research Interests: biomaterials, compositionally complex materials, nanocrystalline alloys, quantitative percussion diagnostics, deformation and damage processes</t>
  </si>
  <si>
    <t>https://engineering.uci.edu/users/james-earthman</t>
  </si>
  <si>
    <t>Allon Hochbaum</t>
  </si>
  <si>
    <t xml:space="preserve"> hochbaum@uci.edu</t>
  </si>
  <si>
    <t>(949) 824-1194</t>
  </si>
  <si>
    <t>Research Interests: nanoscale materials and hybrid bio-inorganic devices for applications in clean energy</t>
  </si>
  <si>
    <t>https://engineering.uci.edu/users/allon-hochbaum</t>
  </si>
  <si>
    <t>http://hochbaumlab.eng.uci.edu/</t>
  </si>
  <si>
    <t>David Kisailus</t>
  </si>
  <si>
    <t>david.k@uci.edu</t>
  </si>
  <si>
    <t>Research Interests: investigation of synthesis – structure and structure - property relationships in biological and biomimetic materials, development of multifunctional structural materials, synthesis and crystal growth of nanoscale materials for energy conversion, storage and environmental remediation</t>
  </si>
  <si>
    <t>https://engineering.uci.edu/users/david-kisailus</t>
  </si>
  <si>
    <t>https://intra.engr.ucr.edu/~david/kisailus.php</t>
  </si>
  <si>
    <t>Enrique Lavernia</t>
  </si>
  <si>
    <t>lavernia@uci.edu</t>
  </si>
  <si>
    <t>Research Interests: nanostructured materials, additive manufacturing, powder metallurgy, mechanical behavior</t>
  </si>
  <si>
    <t>https://engineering.uci.edu/users/enrique-j-lavernia</t>
  </si>
  <si>
    <t>http://faculty.sites.uci.edu/lavernia/</t>
  </si>
  <si>
    <t>Martha Mecartney</t>
  </si>
  <si>
    <t>martham@uci.edu</t>
  </si>
  <si>
    <t>(949) 824-2919</t>
  </si>
  <si>
    <t>Research Interests: ceramics for energy applications and for extreme environments, flash sintering, interfacial design of thermal conductivity, transmission electron microscopy</t>
  </si>
  <si>
    <t>https://engineering.uci.edu/users/martha-mecartney</t>
  </si>
  <si>
    <t>http://ceramics.eng.uci.edu/</t>
  </si>
  <si>
    <t>Farghalli Mohamed</t>
  </si>
  <si>
    <t>famohame@uci.edu</t>
  </si>
  <si>
    <t>(949) 824-5807</t>
  </si>
  <si>
    <t>Professor Emeritus</t>
  </si>
  <si>
    <t>Research Interests: mechanical behavior of engineering materials such as metals, composites and ceramics, the correlation between behavior and microstructure, creep and superplasticity, mechanisms responsible for strengthening and fracture</t>
  </si>
  <si>
    <t>https://engineering.uci.edu/users/farghalli-mohamed</t>
  </si>
  <si>
    <t>http://fam.eng.uci.edu/</t>
  </si>
  <si>
    <t>Daniel Mumm</t>
  </si>
  <si>
    <t xml:space="preserve"> mumm@uci.edu</t>
  </si>
  <si>
    <t>Department Graduate Advisor for Continuing Students</t>
  </si>
  <si>
    <t>Research Interests: development of materials for power generation systems, propulsion, integrated sensing, advanced vehicle concepts and platform protection</t>
  </si>
  <si>
    <t>https://engineering.uci.edu/users/daniel-mumm</t>
  </si>
  <si>
    <t>http://www.imri.uci.edu/</t>
  </si>
  <si>
    <t>Xiaoqing Pan</t>
  </si>
  <si>
    <t>xiaoqing.pan@uci.edu</t>
  </si>
  <si>
    <t>(949) 824-2368</t>
  </si>
  <si>
    <t>Henry Samueli Endowed Chair, Professor</t>
  </si>
  <si>
    <t>Research Interests: atomic-scale structure, properties and dynamic behaviors of advanced materials including thin films and nanostructures for memories, catalysts, and energy conversion and storage devices</t>
  </si>
  <si>
    <t>https://engineering.uci.edu/users/xiaoqing-pan</t>
  </si>
  <si>
    <t>https://physics.uci.edu/pangroup</t>
  </si>
  <si>
    <t>Regina Ragan</t>
  </si>
  <si>
    <t>rragan@uci.edu</t>
  </si>
  <si>
    <t>(949) 824-6830</t>
  </si>
  <si>
    <t>Research Interests: exploration and development of novel material systems for nanoscale electronic and optoelectronic devices</t>
  </si>
  <si>
    <t>https://engineering.uci.edu/users/regina-ragan</t>
  </si>
  <si>
    <t>http://ragan-group.eng.uci.edu/</t>
  </si>
  <si>
    <t>Tim Rupert</t>
  </si>
  <si>
    <t>trupert@uci.edu</t>
  </si>
  <si>
    <t>(949) 824-4937</t>
  </si>
  <si>
    <t>Research Interests: mechanical behavior, nanomaterials, structure-property relationships, microstructural stability, grain boundaries and interfaces, materials characterization</t>
  </si>
  <si>
    <t>https://engineering.uci.edu/users/tim-rupert</t>
  </si>
  <si>
    <t>http://rupert.eng.uci.edu/</t>
  </si>
  <si>
    <t>Lorenzo Valdevit</t>
  </si>
  <si>
    <t>valdevit@uci.edu</t>
  </si>
  <si>
    <t>(949) 824-4173</t>
  </si>
  <si>
    <t>Research Interests: architected materials, mechanical metamaterials, additive manufacturing, optimal design</t>
  </si>
  <si>
    <t>https://engineering.uci.edu/users/lorenzo-valdevit</t>
  </si>
  <si>
    <t>http://valdevit.eng.uci.edu/</t>
  </si>
  <si>
    <t>Santanu Chaudhuri</t>
  </si>
  <si>
    <t>santc@uic.edu</t>
  </si>
  <si>
    <t>(312) 996-9066</t>
  </si>
  <si>
    <t>Civil, Materials, and Environmental Engineering</t>
  </si>
  <si>
    <t>Research Interests
First-Principles Theory: Density functional theory (DFT) and ab initio calculation of dynamics and reactivity of clusters, bulk periodic solids and surfaces
Molecular Dynamics: Classical and First-Principles Molecular dynamics (MD) simulations including Car-Parrinello MD and non-equilibrium MD techniques.
Condensed Matter Theory: Study of structure, band-gap, reactivity, and excited state properties of surfaces and bulks solids with defects and various reactive environments
Multiscale Modeling: Multiscale modeling of materials using First principles linked kinetic Monte Carlo, finite element, fluid dynamics, and hybrid QM/MM simulations</t>
  </si>
  <si>
    <t>https://cme.uic.edu/profiles/santanu-chaudhuri/</t>
  </si>
  <si>
    <t>https://publish.illinois.edu/santc/</t>
  </si>
  <si>
    <t>Matthew Daly</t>
  </si>
  <si>
    <t>mattdaly@uic.edu</t>
  </si>
  <si>
    <t>(312) 355-4925</t>
  </si>
  <si>
    <t>Research Interests
Deformation behavior of advanced materials
Mechanics of nanostructured and 2D materials
In situ characterization techniques
Atomistic modeling of deformation processes
Physical metallurgy</t>
  </si>
  <si>
    <t>https://cme.uic.edu/profiles/mattdaly/</t>
  </si>
  <si>
    <t>https://amml.lab.uic.edu/</t>
  </si>
  <si>
    <t>Sara Kadkhodaei</t>
  </si>
  <si>
    <t>sarakad@uic.edu</t>
  </si>
  <si>
    <t>(312) 996-3441</t>
  </si>
  <si>
    <t>Research Interests
Ab-initio-based modeling of thermodynamics and kinetics in alloys, ceramics and inorganic compounds
Understanding phase stability, phase transformation and diffusion-based processes in solids with a focus on novel energy materials
Structure-property prediction with application to energy materials
Artificial intelligence and machine learning in materials property prediction and materials discovery
Developing software tools in computational materials science</t>
  </si>
  <si>
    <t>https://cme.uic.edu/profiles/sara/</t>
  </si>
  <si>
    <t>https://cmrl.lab.uic.edu/</t>
  </si>
  <si>
    <t>Eduard Karpov</t>
  </si>
  <si>
    <t>ekarpov@uic.edu</t>
  </si>
  <si>
    <t>(312) 413-8391</t>
  </si>
  <si>
    <t>Research Interests
Mechanics of architectured solids, Metamaterials and metastructures, Nanomaterials, surfaces and interfaces,Multiscale and multiphysics methods</t>
  </si>
  <si>
    <t>https://cme.uic.edu/profiles/eduard-karpov-phd/</t>
  </si>
  <si>
    <t>Hamed Hatami-Marbini</t>
  </si>
  <si>
    <t>Hatami@uic.edu</t>
  </si>
  <si>
    <t>(312) 413-2126</t>
  </si>
  <si>
    <t>Mechanical and Industrial Engineering</t>
  </si>
  <si>
    <t>Research Interests:
Multiscale Computational Mechanics
Biomechanics and Biomaterials
Micro and Nano Mechanics of Materials
Composite Materials
Mechanics of Random Media</t>
  </si>
  <si>
    <t>https://mie.uic.edu/profiles/hamed-hatami-marbini/</t>
  </si>
  <si>
    <t>https://cbrl.lab.uic.edu/</t>
  </si>
  <si>
    <t>Reza Shahbazian-Yassar</t>
  </si>
  <si>
    <t>rsyassar@uic.edu</t>
  </si>
  <si>
    <t>(312) 996-3440</t>
  </si>
  <si>
    <t>Research Interests
In Situ Transmission Electron Microscopy
Energy Storage and Conversion
Nanomaterials for Electronics and Biomaterials</t>
  </si>
  <si>
    <t>https://mie.uic.edu/profiles/reza-shahbazian-yassar/</t>
  </si>
  <si>
    <t>https://nanoeng.uic.edu/</t>
  </si>
  <si>
    <t>Ricardo H. R. Castro</t>
  </si>
  <si>
    <t>rhrcastro@ucdavis.edu</t>
  </si>
  <si>
    <t>530-752-3724</t>
  </si>
  <si>
    <t>Professor and Associate Dean</t>
  </si>
  <si>
    <t>Nanocrystalline materials, nanomechanics, ceramics, sintering, thermodynamics, nuclear materials
Castro's research group seeks to understand nanoscale effects in ceramic materials and composites and how to optimally process these materials to control their nanoscale behavior. By using a combination of structural characterization techniques, including microcalorimetry and high-resolution electron microscopy, the Castro group has advanced processing techniques to create samples with unique mechanical properties and tolerance to irradiation-induced defects. Castro and his team are interested in understanding the thermal stability of nanostructures, which has led to a solid theoretical framework for the design of nanocrystalline ceramics well-suited for extreme-temperature applications.</t>
  </si>
  <si>
    <t>https://mse.engineering.ucdavis.edu/people/ricardo-castro</t>
  </si>
  <si>
    <t>https://faculty.engineering.ucdavis.edu/castro/</t>
  </si>
  <si>
    <t>Susan Gentry</t>
  </si>
  <si>
    <t>spgentry@ucdavis.edu</t>
  </si>
  <si>
    <t>530-752-4686</t>
  </si>
  <si>
    <t>Gentry’s research focuses on improving the materials science and engineering curriculum to better support student learning. She is specifically interested in using simulations and computer-based tools to enhance student learning in engineering while developing students’ computer literacy. She is also interested in understanding the experience of students who transfer to the College of Engineering from a community college. She develops new curricula and educational activities that support the diverse student population at UC Davis.</t>
  </si>
  <si>
    <t>https://mse.engineering.ucdavis.edu/people/susan-gentry</t>
  </si>
  <si>
    <t>https://faculty.engineering.ucdavis.edu/gentry/</t>
  </si>
  <si>
    <t>Jeffery C. Gibeling</t>
  </si>
  <si>
    <t>jcgibeling@ucdavis.edu</t>
  </si>
  <si>
    <t>530-752-7037</t>
  </si>
  <si>
    <t>Gibeling seeks to understand the mechanisms that control the mechanical properties of materials. A cornerstone of his research is developing unique micro-mechanical tests using fundamental theories and models of deformation and fracture to probe the properties of materials and reveal underlying mechanisms. The better these mechanisms are understood, the easier it will be to design new materials with properties tailored for advanced transportation and energy systems. He studies a broad range of material types, including metals, intermetallic compounds, composites with ceramic and metal matrices and bone.</t>
  </si>
  <si>
    <t>https://mse.engineering.ucdavis.edu/people/jeffery-gibeling</t>
  </si>
  <si>
    <t>https://faculty.engineering.ucdavis.edu/gibeling/</t>
  </si>
  <si>
    <t>Seung Sae Hong</t>
  </si>
  <si>
    <t>sshong@ucdavis.edu</t>
  </si>
  <si>
    <t>Hong studies artificially designed materials in two-dimension (2D), including van der Waals materials, complex oxide, and their heterostructures. The research effort integrates atomic-scale synthesis, nanoscale manipulation and materials characterization to understand and harness new properties emerging at the nanoscale. The research group also explores novel applications based on exotic 2D quantum materials, from smart electronics to renewable energy devices.</t>
  </si>
  <si>
    <t>https://mse.engineering.ucdavis.edu/people/seung-sae-hong</t>
  </si>
  <si>
    <t>https://faculty.engineering.ucdavis.edu/sshong/</t>
  </si>
  <si>
    <t>Sangtae Kim</t>
  </si>
  <si>
    <t>chmkim@ucdavis.edu</t>
  </si>
  <si>
    <t>530-752-2254</t>
  </si>
  <si>
    <t>Kim’s research group focuses on the determination, prediction and tuning of charge carrier concentration and mobility at interfaces in nanostructured conducting solids. The group uses the precise knowledge of the controlling parameters with the goal of developing next-generation electrochemical devices such as fuel cells, batteries and supercapacitors by using and manipulating the electrical nature of interfaces in the functional materials.</t>
  </si>
  <si>
    <t>https://mse.engineering.ucdavis.edu/people/sangtae-kim</t>
  </si>
  <si>
    <t>https://faculty.engineering.ucdavis.edu/kim/</t>
  </si>
  <si>
    <t>Roopali Kukreja</t>
  </si>
  <si>
    <t>rkukreja@ucdavis.edu</t>
  </si>
  <si>
    <t>Kukreja studies the optical manipulation of magnetic materials and complex oxide thin films and heterostructures. Using ultrafast lasers and synchrotron-based x-ray techniques, she and her research group seek to understand and manipulate the evolution of magnetic, electronic and structural properties at femtosecond to nanosecond timescales. These studies will advance the development of new heterostructures for laser-based building blocks in future high-performance computing systems.</t>
  </si>
  <si>
    <t>https://mse.engineering.ucdavis.edu/people/roopali-kukreja</t>
  </si>
  <si>
    <t>https://faculty.engineering.ucdavis.edu/kukreja/</t>
  </si>
  <si>
    <t>Jeremy Mason</t>
  </si>
  <si>
    <t>jkmason@ucdavis.edu</t>
  </si>
  <si>
    <t>530-752-9578</t>
  </si>
  <si>
    <t>Mason's research uses theoretical and computational techniques to study the evolution of materials. He and his research group investigate phenomena as diverse as the solidification nuclei in a liquid, the appearance of low-energy dislocation structures during the deformation of metals and grain boundary motion during annealing and recrystallization. Approaching these topics often requires the group to develop either new simulation methods to improve accuracy or reduce runtime or new mathematical models to develop and analyze simulation results and make rigorous comparison with experiments. His research will help develop both a theoretical and a computational side of rational materials design at the microstructural level.</t>
  </si>
  <si>
    <t>https://mse.engineering.ucdavis.edu/people/jeremy-mason</t>
  </si>
  <si>
    <t>https://faculty.engineering.ucdavis.edu/mason/</t>
  </si>
  <si>
    <t>Scott J. McCormack</t>
  </si>
  <si>
    <t>sjmccormack@ucdavis.edu</t>
  </si>
  <si>
    <t>530-754-0925</t>
  </si>
  <si>
    <t>McCormack is interested in the crystallography and thermodynamics of complex oxides, carbides and nitrides in extreme environments. The McCormack group focuses on understanding how material symmetry and atomic structure affects the materials thermochemical and thermophysical properties when pushed to high temperatures and high pressures. These efforts aim to lead to the discovery and understanding of properties (stability, melting point, thermal expansion, bulk modulus, stiffness, etc.) of new material systems that can be utilized for humankind's next grand frontier: space exploration.</t>
  </si>
  <si>
    <t>https://mse.engineering.ucdavis.edu/people/scott-mccormack</t>
  </si>
  <si>
    <t>https://mccormacklab.engineering.ucdavis.edu</t>
  </si>
  <si>
    <t>Subhash Risbud</t>
  </si>
  <si>
    <t>shrisbud@ucdavis.edu</t>
  </si>
  <si>
    <t>530-752-0474</t>
  </si>
  <si>
    <t>The Risbud group investigates interfaces in nano-architected porous materials and disordered solids for energy applications, synthesis of titania and sugar-based gels as hosts for biomolecules, rapid consolidation of magnesium alloy and ceramic powders with defined nanostructures, liquid phase separation in silica-alumina glasses with very high alumina content and oxynitride-oxycarbide glasses and ceramic matrix composites. These projects underpin multi-disciplinary, multi-institution research efforts on new glass and ceramic materials and processes for applications in optical, electronic and biotechnologies.</t>
  </si>
  <si>
    <t>https://mse.engineering.ucdavis.edu/people/subhash-risbud</t>
  </si>
  <si>
    <t>https://faculty.engineering.ucdavis.edu/risbud/</t>
  </si>
  <si>
    <t>Sabyasachi Sen</t>
  </si>
  <si>
    <t>sbsen@ucdavis.edu</t>
  </si>
  <si>
    <t>530-902-2802</t>
  </si>
  <si>
    <t>Blacutt-Underwood Distinguished Professor</t>
  </si>
  <si>
    <t>Sen's research focuses on both the structural and dynamical characterization of amorphous and crystalline materials, including glasses and ceramics, and the rheological behavior of highly viscous liquids. His work combines spectroscopic, electrical and rheological measurements to develop a fundamental understanding of the interplay between the structure and transport properties of chalcogenide and oxide glasses, ceramics and glass-forming liquids. Sen formulates predictive models of the physical behavior and processing of these materials for a wide variety of modern technologies used in industries that range from photonics and telecommunication to energy storage and remote sensing.</t>
  </si>
  <si>
    <t>https://mse.engineering.ucdavis.edu/people/sabyasachi-sen</t>
  </si>
  <si>
    <t>https://faculty.engineering.ucdavis.edu/sen/</t>
  </si>
  <si>
    <t>Yayoi Takamura</t>
  </si>
  <si>
    <t>ytakamura@ucdavis.edu</t>
  </si>
  <si>
    <t>530-754-7124</t>
  </si>
  <si>
    <t>Professor and Chair</t>
  </si>
  <si>
    <t>Takamura studies the growth of complex oxide thin films, heterostructures and nanostructures, as well as the characterization of the new functional properties that emerge at the interfaces between two dissimilar materials. Her work uses laser-assisted growth to control interfacial properties with atomic-layer precision, combined with state-of-the-art synchrotron radiation-based characterization techniques in order to develop a fundamental understanding of the interplay between a material’s structural, chemical, magnetic and electronic properties. Understanding this interplay will enable the design of new materials with properties tailored for next-generation spintronic and electronic devices.</t>
  </si>
  <si>
    <t>https://mse.engineering.ucdavis.edu/people/yayoi-takamura</t>
  </si>
  <si>
    <t>https://faculty.engineering.ucdavis.edu/takamura/</t>
  </si>
  <si>
    <t>Klaus van Benthem</t>
  </si>
  <si>
    <t>benthem@ucdavis.edu</t>
  </si>
  <si>
    <t>530-752-5117</t>
  </si>
  <si>
    <t>van Benthem is interested in developing a fundamental mechanistic understanding of structure-property relationships and related phenomena in functional nanomaterials, focusing on defect structure evolution under externally-applied stress fields. His research group uses a variety of atomic-resolution electron microscopy techniques to explore wetting-dewetting phenomena of thin films, microstructure evolution during ceramic processing and the 3D assembly of individual nanoparticles. Combined with experiments on materials under real-world operating conditions, van Benthem's work provides unique insights into materials’ reliability under extreme conditions and the development of new manufacturing techniques.</t>
  </si>
  <si>
    <t>https://mse.engineering.ucdavis.edu/people/klaus-van-benthem</t>
  </si>
  <si>
    <t>https://faculty.engineering.ucdavis.edu/vanbenthem/</t>
  </si>
  <si>
    <t>umn.edu</t>
  </si>
  <si>
    <t>Turan Birol</t>
  </si>
  <si>
    <t>tbirol@umn.edu</t>
  </si>
  <si>
    <t>612-301-1348</t>
  </si>
  <si>
    <t>Chemical Engineering &amp; Materials Science</t>
  </si>
  <si>
    <t>Research Areas
Electronic, Magnetic &amp; Photonic Materials
Energy
Materials Theory. Birol's research interests lie on the intersection of condensed matter physics, structural chemistry, and materials science, where he uses first-principles computational tools to study and find new materials realizations of exotic phenomena in condensed matter.</t>
  </si>
  <si>
    <t>https://www.cems.umn.edu/people/faculty/turan-birol</t>
  </si>
  <si>
    <t>https://birol.cems.umn.edu/</t>
  </si>
  <si>
    <r>
      <rPr>
        <color rgb="FF1155CC"/>
        <u/>
      </rPr>
      <t>umn.edu</t>
    </r>
    <r>
      <rPr/>
      <t xml:space="preserve"> </t>
    </r>
  </si>
  <si>
    <t>Vivian Ferry</t>
  </si>
  <si>
    <t>veferry@umn.edu</t>
  </si>
  <si>
    <t>612-625-7522</t>
  </si>
  <si>
    <t>Research Areas
Electronic, Magnetic &amp; Photonic Materials
Energy
Nanomaterials &amp; Nanotechnology.  Our research is highly interdisciplinary and combines principles from physics, chemistry, materials science, chemical engineering, and electrical engineering. Our current research interests include: (1) improving the efficiency and reducing the cost of solar cells through nanophotonic design, (2) designing chiral materials.</t>
  </si>
  <si>
    <t>https://www.cems.umn.edu/people/faculty/vivian-ferry</t>
  </si>
  <si>
    <t>http://ferry.cems.umn.edu/</t>
  </si>
  <si>
    <r>
      <rPr>
        <color rgb="FF1155CC"/>
        <u/>
      </rPr>
      <t>umn.edu</t>
    </r>
    <r>
      <rPr/>
      <t xml:space="preserve"> </t>
    </r>
  </si>
  <si>
    <t>David Flannigan</t>
  </si>
  <si>
    <t>flan0076@umn.edu</t>
  </si>
  <si>
    <t>612-625-3867</t>
  </si>
  <si>
    <t>Research Areas
Electronic, Magnetic &amp; Photonic Materials
Electron Microscopy
Energy
Nanomaterials &amp; Nanotechnology
Nanomechanics &amp; Plasticity</t>
  </si>
  <si>
    <t>https://www.cems.umn.edu/people/faculty/david-flannigan</t>
  </si>
  <si>
    <t>https://flannigan.cems.umn.edu/</t>
  </si>
  <si>
    <r>
      <rPr>
        <color rgb="FF1155CC"/>
        <u/>
      </rPr>
      <t>umn.edu</t>
    </r>
    <r>
      <rPr/>
      <t xml:space="preserve"> </t>
    </r>
  </si>
  <si>
    <t>C. Daniel Frisbie</t>
  </si>
  <si>
    <t>frisbie@umn.edu</t>
  </si>
  <si>
    <t>612-625-0779</t>
  </si>
  <si>
    <t>Distinguished McKnight University Professor</t>
  </si>
  <si>
    <t>Research Areas
Electrochemical Materials &amp; Devices
Electronic, Magnetic &amp; Photonic Materials
Materials Processing
Nanomaterials &amp; Nanotechnology</t>
  </si>
  <si>
    <t>https://www.cems.umn.edu/people/faculty/c-daniel-frisbie</t>
  </si>
  <si>
    <t>https://frisbie.cems.umn.edu/</t>
  </si>
  <si>
    <r>
      <rPr>
        <color rgb="FF1155CC"/>
        <u/>
      </rPr>
      <t>umn.edu</t>
    </r>
    <r>
      <rPr/>
      <t xml:space="preserve"> </t>
    </r>
  </si>
  <si>
    <t>Russell Holmes</t>
  </si>
  <si>
    <t>rholmes@umn.edu</t>
  </si>
  <si>
    <t>612-624-9058</t>
  </si>
  <si>
    <t>Professor and Director of Graduate Studies</t>
  </si>
  <si>
    <t>Research Areas
Electronic, Magnetic &amp; Photonic Materials
Energy
Materials Processing
Nanomaterials &amp; Nanotechnology. Research Interests
We are concerned with describing the fundamental optical and electronic properties of organic and hybrid organic-inorganic semiconductor systems. We ultimately seek to exploit the unique properties of these materials to create novel electronic and optoelectronic devices. This interdisciplinary work involves elements of physics, chemistry, materials science and electrical engineering. Of particular focus is the improvement of organic and perovskite solar cells, organic light-emitting devices, and organic lasers.</t>
  </si>
  <si>
    <t>https://www.cems.umn.edu/people/faculty/russell-j-holmes</t>
  </si>
  <si>
    <t>http://research.cems.umn.edu/holmes/</t>
  </si>
  <si>
    <r>
      <rPr>
        <color rgb="FF1155CC"/>
        <u/>
      </rPr>
      <t>umn.edu</t>
    </r>
    <r>
      <rPr/>
      <t xml:space="preserve"> </t>
    </r>
  </si>
  <si>
    <t>Bharat Jalan</t>
  </si>
  <si>
    <t>bjalan@umn.edu</t>
  </si>
  <si>
    <t>612-625-4088</t>
  </si>
  <si>
    <t>Research Areas
Electronic, Magnetic &amp; Photonic Materials
Energy
Materials Processing
Nanomaterials &amp; Nanotechnology</t>
  </si>
  <si>
    <t>https://www.cems.umn.edu/people/faculty/bharat-jalan</t>
  </si>
  <si>
    <t>https://jalan.cems.umn.edu/</t>
  </si>
  <si>
    <r>
      <rPr>
        <color rgb="FF1155CC"/>
        <u/>
      </rPr>
      <t>umn.edu</t>
    </r>
    <r>
      <rPr/>
      <t xml:space="preserve"> </t>
    </r>
  </si>
  <si>
    <t>Nathan Mara</t>
  </si>
  <si>
    <t>mara@umn.edu</t>
  </si>
  <si>
    <t>612-625-7568</t>
  </si>
  <si>
    <t>Research Areas
Electron Microscopy
Energy
Nanomaterials &amp; Nanotechnology
Nanomechanics &amp; Plasticity. His research focuses on the relationship between microstructure and mechanical behavior at the nanoscale, with an emphasis on structural applications in extreme environments such as high temperature, stresses, strain rates, and radiation environments</t>
  </si>
  <si>
    <t>https://www.cems.umn.edu/people/faculty/nathan-mara</t>
  </si>
  <si>
    <t>https://mara.cems.umn.edu/</t>
  </si>
  <si>
    <r>
      <rPr>
        <color rgb="FF1155CC"/>
        <u/>
      </rPr>
      <t>umn.edu</t>
    </r>
    <r>
      <rPr/>
      <t xml:space="preserve"> </t>
    </r>
  </si>
  <si>
    <t>Andre Mkhoyan</t>
  </si>
  <si>
    <t>mkhoyan@umn.edu</t>
  </si>
  <si>
    <t>612-625-2059</t>
  </si>
  <si>
    <t>Research Areas
Electronic, Magnetic &amp; Photonic Materials
Electron Microscopy
Nanomaterials &amp; Nanotechnology
Nanomechanics &amp; Plasticity</t>
  </si>
  <si>
    <t>https://www.cems.umn.edu/people/faculty/k-andre-mkhoyan</t>
  </si>
  <si>
    <t>http://mkhoyan.cems.umn.edu/</t>
  </si>
  <si>
    <t>Arvind Agarwal</t>
  </si>
  <si>
    <t>agarwala@fiu.edu</t>
  </si>
  <si>
    <t>(305) 348-1701</t>
  </si>
  <si>
    <t>Distinguished University Professor and Chair</t>
  </si>
  <si>
    <t>Mechanical and Materials Engineering</t>
  </si>
  <si>
    <t>Research Interests: Carbon nanotube reinforced composites and coatings, plasma spray, surface engineering, nanomechanics and nanotribology, bioceramic coatings, nanomechanics of biological cells and spark plasma sintering.</t>
  </si>
  <si>
    <t>https://mme.fiu.edu/faculty-staff-members/arvind-agarwal</t>
  </si>
  <si>
    <t>http://pfl.fiu.edu/</t>
  </si>
  <si>
    <t>Jiuhua Chen</t>
  </si>
  <si>
    <t>chenj@fiu.edu</t>
  </si>
  <si>
    <t>(305)348-3140</t>
  </si>
  <si>
    <t>Research Interests: Materials Science and Engineering, Mineral Physics.</t>
  </si>
  <si>
    <t>https://mme.fiu.edu/faculty-staff-members/jiuhua-chen</t>
  </si>
  <si>
    <t>https://mme.fiu.edu/people/faculty-instructors/jiuhua-chen/</t>
  </si>
  <si>
    <t>Chunlei (Peggy) Wang</t>
  </si>
  <si>
    <t>wangc@fiu.edu</t>
  </si>
  <si>
    <t>(305) 348-1217</t>
  </si>
  <si>
    <t>Prof. Wang’s research interests are crossing the boundaries of condensed matter physics, electrochemistry, materials processing, and manufacturing. Recently her group is focusing on micro and nanofabrication methods for building novel micro and nanostructures and synthesizing nanomaterials that have unique structures and useful properties for various applications in electronics, energy storage, and biosensing.</t>
  </si>
  <si>
    <t>https://mme.fiu.edu/faculty-staff-members/chunlei-wang</t>
  </si>
  <si>
    <t>http://web.eng.fiu.edu/wangc/</t>
  </si>
  <si>
    <t>Benjamin Boesl</t>
  </si>
  <si>
    <t>bboesl@fiu.edu</t>
  </si>
  <si>
    <t>(305) 348-3028</t>
  </si>
  <si>
    <t>Research interests: solid mechanics, fracture mechanics, in situ mechanical testing, high strain rate/dynamic material response, and processing-structure-property relationships.</t>
  </si>
  <si>
    <t>https://mme.fiu.edu/faculty-staff-members/benjamin-boesl</t>
  </si>
  <si>
    <t>https://mme.fiu.edu/people/faculty-instructors/benjamin-boesl/</t>
  </si>
  <si>
    <t>Zhe Cheng</t>
  </si>
  <si>
    <t>zhcheng@fiu.edu</t>
  </si>
  <si>
    <t>(305) 348-1973</t>
  </si>
  <si>
    <t>Research interests: advanced ceramic electrode and electrolyte materials for solid-state electrochemical energy conversion including solid oxide fuel cells, advanced ceramic materials and processing for electronic applications including photovoltaics (solar cells), and continued development of advanced high-temperature in situ characterizations tools for materials research.</t>
  </si>
  <si>
    <t>https://mme.fiu.edu/faculty-staff-members/zhe-cheng</t>
  </si>
  <si>
    <t>https://mme.fiu.edu/people/faculty-instructors/zhe-cheng/</t>
  </si>
  <si>
    <t>Daniela Radu</t>
  </si>
  <si>
    <t>dradu@fiu.edu</t>
  </si>
  <si>
    <t>(305) 348-4506</t>
  </si>
  <si>
    <t>Research interests: Nanostructured materials for solution-processed solar photovoltaics: Gen 2 PV (thin film crystalline absorbers). Advanced functional materials for optoelectronic applications: 2D nanostructures and lasing materials. Chalcogenide nanoparticles for photothermal cancer therapy: CuxS. Sensor design: detecting heavy metals, nitrates and phosphates in water. Engineered nanoparticles: toxicity evaluation.</t>
  </si>
  <si>
    <t>https://mme.fiu.edu/faculty-staff-members/daniela-radu</t>
  </si>
  <si>
    <t>https://dradu.eng.fiu.edu/</t>
  </si>
  <si>
    <t>Cheng-Yu Lai</t>
  </si>
  <si>
    <t>clai@fiu.edu</t>
  </si>
  <si>
    <t>Research Interests:
2D nanomaterials, group IV optoelectronics, biological applications of nanomaterials. Research interests: Functionalized mesostructured materials (mesoporous and hierarchical silica nanomaterials) engineered for the following applications: Bionanotechnology</t>
  </si>
  <si>
    <t>https://mme.fiu.edu/faculty-staff-members/cheng-yu-lai</t>
  </si>
  <si>
    <t>https://lai-afm.fiu.edu/</t>
  </si>
  <si>
    <t>Linan An</t>
  </si>
  <si>
    <t>linan.an@ucf.edu</t>
  </si>
  <si>
    <t>407-823-1009</t>
  </si>
  <si>
    <t>Research interests:
Micro-fabrication of ceramics for MEMS applications
Processing structure property relationships of ceramic materials
Polymer-derived ceramics
Nano-materials/composites: synthesis and properties
Mechanical behavior of materials: fracture, toughening, creep, wear and fatigue</t>
  </si>
  <si>
    <t>http://mse.ucf.edu/person/linan-an/</t>
  </si>
  <si>
    <t>http://ampac.ucf.edu/faculty/an.php</t>
  </si>
  <si>
    <t>Parag Banerjee</t>
  </si>
  <si>
    <t>parag.banerjee@ucf.edu</t>
  </si>
  <si>
    <t>407-823-0190</t>
  </si>
  <si>
    <t>Materials:
Morphology: Thin films, nanoparticles, nanowires
Systems: Metals, metal oxides, nitrides, sulphides, organic-inorganic hybrid
Processes:
Atomic Layer Deposition
Chemical Vapor Deposition
Electrochemical Deposition
Fundamental and applications:
Chemical transformations on atomically engineered surfaces
Electronic and optoelectronic transport in quantum confined systems</t>
  </si>
  <si>
    <t>http://mse.ucf.edu/person/parag-banerjee/</t>
  </si>
  <si>
    <t>https://paragbanerjee.wixsite.com/website</t>
  </si>
  <si>
    <t>Kevin Coffey</t>
  </si>
  <si>
    <t>kevin.coffey@ucf.edu</t>
  </si>
  <si>
    <t>407-823-2175</t>
  </si>
  <si>
    <t>Research interests:
Thin film processing and characterization
Electronic materials
Nanoscale metals
Solid state reactions
Magnetic thin films
Grain boundary diffusion</t>
  </si>
  <si>
    <t>http://mse.ucf.edu/person/kevin-coffey/</t>
  </si>
  <si>
    <t>Kaitlyn Crawford</t>
  </si>
  <si>
    <t>kcrawford@ucf.edu</t>
  </si>
  <si>
    <t>407-266-7090</t>
  </si>
  <si>
    <t>Functional soft matter, block- and co-polymers
Chemical and biochemical sensors
Interfacial interactions, self-assembly
Polymer materials characterization</t>
  </si>
  <si>
    <t>http://mse.ucf.edu/person/kaitlyn-crawford/</t>
  </si>
  <si>
    <t>http://mse.ucf.edu/crawford/</t>
  </si>
  <si>
    <t>Kris Davis</t>
  </si>
  <si>
    <t>kristopher.davis@ucf.edu</t>
  </si>
  <si>
    <t>407-823-2415</t>
  </si>
  <si>
    <t>Photovoltaics
Optical and electronic materials
Metal oxides
Thin film deposition
Characterization of interfaces and films
Manufacturing processes
Manufacturing metrology</t>
  </si>
  <si>
    <t>http://mse.ucf.edu/person/kris-davis/</t>
  </si>
  <si>
    <t>http://mse.ucf.edu/davis/</t>
  </si>
  <si>
    <t>Yajie Dong</t>
  </si>
  <si>
    <t>yajie.dong@ucf.edu</t>
  </si>
  <si>
    <t>Luminescent quantum dot and metal halide perovskite materials and devices</t>
  </si>
  <si>
    <t>http://mse.ucf.edu/person/yajie-dong/</t>
  </si>
  <si>
    <t>Jiyu Fang</t>
  </si>
  <si>
    <t>jiyu.fang@ucf.edu</t>
  </si>
  <si>
    <t>407-882-1517</t>
  </si>
  <si>
    <t>Professor, Associate Chair, Graduate Program Coordinator</t>
  </si>
  <si>
    <t>Research interests:
Biological interfaces
Nano-scale science and engineering
Molecular self-assembly
Polymer thin films
Biotechnology
Soft lithography
Scanning probe microscopy
Liquid crystal imaging techniques</t>
  </si>
  <si>
    <t>http://mse.ucf.edu/person/jiyu-fang/</t>
  </si>
  <si>
    <t>Stephen Florczyk</t>
  </si>
  <si>
    <t>stephen.florczyk@ucf.edu</t>
  </si>
  <si>
    <t>407-823-2738</t>
  </si>
  <si>
    <t xml:space="preserve">Stephen Florczyk’s research is focused on the development and processing of three-dimensional biomaterial scaffolds. </t>
  </si>
  <si>
    <t>http://mse.ucf.edu/person/stephen-florczyk/</t>
  </si>
  <si>
    <t>http://mse.ucf.edu/florczyk/</t>
  </si>
  <si>
    <t>Tengfei Jiang</t>
  </si>
  <si>
    <t>tengfei.jiang@ucf.edu</t>
  </si>
  <si>
    <t>407-823-2284</t>
  </si>
  <si>
    <t>Emerging interconnect and packaging systems
Micro/nano-fabrication
Microstructure and interface
Micro/nano-mechanical characterization
Drug delivery systems
Synchrotron x-ray microdiffraction</t>
  </si>
  <si>
    <t>http://mse.ucf.edu/person/tengfei-jiang/</t>
  </si>
  <si>
    <t>http://mse.ucf.edu/jiang/</t>
  </si>
  <si>
    <t>Yeonwoong "Eric" Jung</t>
  </si>
  <si>
    <t>yeonwoong.jung@ucf.edu</t>
  </si>
  <si>
    <t>407-823-1033</t>
  </si>
  <si>
    <t>Our research primarily focuses on:
Developing new nanomaterials with extraordinary physical properties
Probing the properties at the nanoscale and understanding their fundamental origins
Translating the properties to cutting-edge technological applications</t>
  </si>
  <si>
    <t>http://mse.ucf.edu/person/yeonwoong-eric-jung/</t>
  </si>
  <si>
    <t>http://nanoscience.ucf.edu/jung/index.php</t>
  </si>
  <si>
    <t>Swaminathan Rajaraman</t>
  </si>
  <si>
    <t>swaminathan.rajaraman@ucf.edu</t>
  </si>
  <si>
    <t>407-823-4339</t>
  </si>
  <si>
    <t>Micro and nanofabrication technologies
Neuroengineering
Micro and nanofabrication on plastics, paper, biomaterials and other novel materials;
Flexible electronics fabrication technologies
Implantable MEMS/NEMS devices
Wearable MEMS devices
Microfluidics
Packaging for microelectronic and biomedical devices
Microneedles for painless drug delivery
Advanced micro and nano-materials development
Micro and nano-manipulation</t>
  </si>
  <si>
    <t>http://mse.ucf.edu/person/swaminathan-rajaraman/</t>
  </si>
  <si>
    <t>http://nanoscience.ucf.edu/rajaraman/index.html</t>
  </si>
  <si>
    <t>Tania Roy</t>
  </si>
  <si>
    <t>tania.roy@ucf.edu</t>
  </si>
  <si>
    <t>407-823-2938</t>
  </si>
  <si>
    <t>Research interests:
Development of electronic and optoelectronic devices with novel functional materials
High power electronics with wide bandgap semiconductors
Reliability of semiconductor devices</t>
  </si>
  <si>
    <t>http://mse.ucf.edu/person/tania-roy/</t>
  </si>
  <si>
    <t>https://sites.google.com/view/roylab/home</t>
  </si>
  <si>
    <t>Sudipta Seal</t>
  </si>
  <si>
    <t>sudipta.seal@ucf.edu</t>
  </si>
  <si>
    <t>407-823-5277</t>
  </si>
  <si>
    <t>Nanomaterials processing and characterization
Nanobiotechnology
Materials for optics, sensors, coatings, fuel cells
Oxidation/corrosion
Surface science and engineering
Chemical mechanical planarization</t>
  </si>
  <si>
    <t>http://mse.ucf.edu/person/sudipta-seal/</t>
  </si>
  <si>
    <t>http://mse.ucf.edu/nanobiomaterials</t>
  </si>
  <si>
    <t>Yongho Sohn</t>
  </si>
  <si>
    <t>yongho.sohn@ucf.edu</t>
  </si>
  <si>
    <t>407-882-1181</t>
  </si>
  <si>
    <t>Pegasus Professor, Lockheed Martin Professor of Engineering</t>
  </si>
  <si>
    <t>Additive manufacturing by powder bed fusion
Powder processing by gas atomization
Multicomponent multiphase diffusion
High temperature materials, coatings, and sensors
Materials characterization and electron microscopy</t>
  </si>
  <si>
    <t>http://mse.ucf.edu/person/yongho-sohn/</t>
  </si>
  <si>
    <t>http://mse.ucf.edu/sohn/</t>
  </si>
  <si>
    <t>Jayan Thomas</t>
  </si>
  <si>
    <t>jayan.thomas@ucf.edu</t>
  </si>
  <si>
    <t>407-882-0196</t>
  </si>
  <si>
    <t>Research interests:
Nanoimprinting techniques
Nanoarchitectured solar cells
Nanostructured ultracapacitors
3-D display techniques using photorefractive polymers
Nonlinear optical materials
Optical limiting devices
Nanophotonic devices</t>
  </si>
  <si>
    <t>http://mse.ucf.edu/person/jayan-thomas/</t>
  </si>
  <si>
    <t>https://www.nanoscience.ucf.edu/thomas/index.php</t>
  </si>
  <si>
    <t>Raj Vaidyanathan</t>
  </si>
  <si>
    <t>raj@ucf.edu</t>
  </si>
  <si>
    <t>407-882-1180</t>
  </si>
  <si>
    <t>Design, fabrication and testing of shape memory alloy actuators and devices
In situ neutron diffraction studies at stress and temperature in shape memory alloys at Los Alamos National Laboratory and Oak Ridge National Laboratory
Development and characterization of low temperature shape memory alloys for spaceport technologies
Development and characterization of high temperature shape memory alloys for aerospace applications
Spectrometer development at Los Alamos National Laboratory and Oak Ridge National Laboratory</t>
  </si>
  <si>
    <t>http://mse.ucf.edu/person/raj-vaidyanathan/</t>
  </si>
  <si>
    <t>Yang Yang</t>
  </si>
  <si>
    <t>yang.yang@ucf.edu</t>
  </si>
  <si>
    <t>Research interests:
Nanomaterials synthesis and characterization
Graphene, 2D materials and beyond
Supercapacitors and batteries
Water splitting
Catalysis
Smart electronics</t>
  </si>
  <si>
    <t>http://mse.ucf.edu/person/yang-yang/</t>
  </si>
  <si>
    <t>http://www.yangyanglab.com/</t>
  </si>
  <si>
    <r>
      <rPr>
        <color rgb="FF1155CC"/>
        <u/>
      </rPr>
      <t>umd.edu</t>
    </r>
    <r>
      <rPr>
        <color rgb="FF1155CC"/>
        <u/>
      </rPr>
      <t xml:space="preserve"> </t>
    </r>
  </si>
  <si>
    <t>Mohamad Al-Sheikhly</t>
  </si>
  <si>
    <t>mohamad@umd.edu</t>
  </si>
  <si>
    <t>301-405-5214</t>
  </si>
  <si>
    <t>Materials Science and Engineering
Chemical and Biomolecular Engineering</t>
  </si>
  <si>
    <t>Polymers, biomaterials, radiation engineering, nuclear engineering, environmental effects.</t>
  </si>
  <si>
    <t>https://mse.umd.edu/clark/faculty/637/Mohamad-Al-Sheikhly</t>
  </si>
  <si>
    <t>http://al-sheikhly.umd.edu/</t>
  </si>
  <si>
    <t>Sreeramamurthy Ankem</t>
  </si>
  <si>
    <t>ankem@umd.edu</t>
  </si>
  <si>
    <t>301-405-5219</t>
  </si>
  <si>
    <t>Physical and mechanical behavior of titanium alloys, stainless steels, and other structural materials, modeling microstructure evolution in multiphase systems, finite element modeling (FEM) of deformation and damping behavior of composite materials, biomedical implants.</t>
  </si>
  <si>
    <t>https://mse.umd.edu/clark/faculty/640/Sreeramamurthy-Ankem</t>
  </si>
  <si>
    <t>Robert M. Briber</t>
  </si>
  <si>
    <t>rbriber@umd.edu</t>
  </si>
  <si>
    <t>301-405-7313</t>
  </si>
  <si>
    <t>X-ray and neutron scattering, thermodynamics, structure of polymers.</t>
  </si>
  <si>
    <t>https://mse.umd.edu/clark/faculty/647/Robert-M-Briber</t>
  </si>
  <si>
    <t>http://mse.umd.edu/labs/fml</t>
  </si>
  <si>
    <t>http://mse.umd.edu/labs/polymercharacterization</t>
  </si>
  <si>
    <t>Aris Christou</t>
  </si>
  <si>
    <t>christou@umd.edu</t>
  </si>
  <si>
    <t>301-405-5208</t>
  </si>
  <si>
    <t>Radiation effects in microelectronics, radiation hard design methodologies and physics of failure of compound semiconductors in space applications. Materials degradation, radiation induced defects in metals, corrosion and high pressure induced transformations in steels and iron alloys.</t>
  </si>
  <si>
    <t>https://mse.umd.edu/clark/faculty/652/Aris-Christou</t>
  </si>
  <si>
    <t>http://christou.umd.edu</t>
  </si>
  <si>
    <t>John Cumings</t>
  </si>
  <si>
    <t>cumings@umd.edu</t>
  </si>
  <si>
    <t>301-405-0789</t>
  </si>
  <si>
    <t>Nanoelectronics and nanodevices, electron microscopy.</t>
  </si>
  <si>
    <t>https://mse.umd.edu/clark/faculty/656/John-Cumings</t>
  </si>
  <si>
    <t>http://mse.umd.edu/~cumings/</t>
  </si>
  <si>
    <t>Liangbing Hu</t>
  </si>
  <si>
    <t>binghu@umd.edu</t>
  </si>
  <si>
    <t>301-405-9303</t>
  </si>
  <si>
    <t>Herbert Rabin Distinguished Professor</t>
  </si>
  <si>
    <t>Nanomaterials and nanostructures; energy storage: battery, supercapacitors for various applications; energy conversion: solar cells, solar fuel, transparent electrode, light-trapping; printed electronics including nano-ink, roll-to-roll printing, flexible electronics (display, touch screen, energy), and wearable devices.</t>
  </si>
  <si>
    <t>https://mse.umd.edu/clark/faculty/669/Liangbing-Hu</t>
  </si>
  <si>
    <t>http://www.bingnano.com/</t>
  </si>
  <si>
    <t>http://www.cmi.umd.edu/</t>
  </si>
  <si>
    <t>Timothy W. Koeth</t>
  </si>
  <si>
    <t>koeth@umd.edu</t>
  </si>
  <si>
    <t>301-405-0086</t>
  </si>
  <si>
    <t>My research interests cover a broad range of topics in the realm of radiation and nuclear science and technology, including the generation, detection, and manipulation of neutrons, charged particles, and EM radiations.  My background is in intense electron and ion beam accelerators and their associated beam optics. I now apply these machines to novel energy storage materials and devices, materials development for and characterization of radiation hard devices and detectors, and high-power RF sources.</t>
  </si>
  <si>
    <t>https://mse.umd.edu/clark/faculty/676/Timothy-W-Koeth</t>
  </si>
  <si>
    <t>http://koethcyclotron.org/</t>
  </si>
  <si>
    <t>Isabel Lloyd</t>
  </si>
  <si>
    <t>illoyd@umd.edu</t>
  </si>
  <si>
    <t>301-405-5221</t>
  </si>
  <si>
    <t>Ceramic-filled composites for dental applications, biomaterials, ceramics for sensor systems, and undergraduate STEM education.</t>
  </si>
  <si>
    <t>https://mse.umd.edu/clark/faculty/687/Isabel-Lloyd</t>
  </si>
  <si>
    <t>Luz Martinez-Miranda</t>
  </si>
  <si>
    <t>ljmm@umd.edu</t>
  </si>
  <si>
    <t>301-405-0253</t>
  </si>
  <si>
    <t>Liquid Crystals for biological studies and general engineering applications (e.g., displays), X-ray scattering techniques of liquid crystal and other materials.</t>
  </si>
  <si>
    <t>https://mse.umd.edu/clark/faculty/688/Luz-Martinez-Miranda</t>
  </si>
  <si>
    <t>Yifei Mo</t>
  </si>
  <si>
    <t>yfmo@umd.edu</t>
  </si>
  <si>
    <t>301-405-7613</t>
  </si>
  <si>
    <t>Computational materials science
Computational materials design and materials discovery
Molecular dynamics simulations
Large-scale atomistic modeling
Materials for energy storage and conversion</t>
  </si>
  <si>
    <t>https://mse.umd.edu/clark/faculty/691/Yifei-Mo</t>
  </si>
  <si>
    <t>http://yfmo.umd.edu/</t>
  </si>
  <si>
    <t>Gottlieb S. Oehrlein</t>
  </si>
  <si>
    <t>oehrlein@umd.edu</t>
  </si>
  <si>
    <t>301-405-8931</t>
  </si>
  <si>
    <t>Applications of low-temperature plasma science and technology to materials processing
Surface chemistry and physics of thin film growth
Etching and modification
Plasma-surface and plasma-polymer interactions
In-situ plasma and surface diagnostics
Physics and chemistry of ion-induced surface processes and of imaging and templating materials
Nanoscale structure and device fabrication and characterization
Surface and bulk defects of materials</t>
  </si>
  <si>
    <t>https://mse.umd.edu/clark/faculty/696/Gottlieb-S-Oehrlein</t>
  </si>
  <si>
    <t>http://www.ireap.umd.edu/ppm/</t>
  </si>
  <si>
    <t>Ray Phaneuf</t>
  </si>
  <si>
    <t>phaneuf@lps.umd.edu</t>
  </si>
  <si>
    <t>301-405-6566</t>
  </si>
  <si>
    <t>Nanotechnology, surface physics, low energy electron microscopy, photoemission electron microscopy, scanned probe microscopies, templating for directed self-assembly.</t>
  </si>
  <si>
    <t>https://mse.umd.edu/clark/faculty/701/Ray-Phaneuf</t>
  </si>
  <si>
    <t>http://blog.umd.edu/rayphaneufresearchgroup/</t>
  </si>
  <si>
    <t>Oded Rabin</t>
  </si>
  <si>
    <t>oded@umd.edu</t>
  </si>
  <si>
    <t>301-405-3382</t>
  </si>
  <si>
    <t>Synthesis and physical properties of nanowires and porous thin films
Electrical and thermal transport in low dimensional systems
Nanoporous membrances
Interfacial nanoscience (including organic-inorganic systems, controlled assembly, scattering, and surface plasmons)
Thermal and electric transport
Applications in sensing, microfluidics, and chromatography</t>
  </si>
  <si>
    <t>https://mse.umd.edu/clark/faculty/704/Oded-Rabin</t>
  </si>
  <si>
    <t>http://www.ireap.umd.edu/materials/</t>
  </si>
  <si>
    <t>Gary Rubloff</t>
  </si>
  <si>
    <t>rubloff@umd.edu</t>
  </si>
  <si>
    <t>301-405-3011</t>
  </si>
  <si>
    <t>Multifunctional nanostructures for energy storage and capture
Atomic layer deposition (ALD) process, mechanisms, and technology
Nanoscale devices for quantum computing</t>
  </si>
  <si>
    <t>https://mse.umd.edu/clark/faculty/709/Gary-Rubloff</t>
  </si>
  <si>
    <t>http://rubloffgroup.umd.edu/</t>
  </si>
  <si>
    <t>Lourdes G. Salamanca-Riba</t>
  </si>
  <si>
    <t>riba@umd.edu</t>
  </si>
  <si>
    <t>301-405-5220</t>
  </si>
  <si>
    <t>Nanocomposites of ferroelectric-/-magnetic oxides, solid oxide fuel cells (SOFC), metals containing nano-carbon structures called Covetics; 4H SiC based MOSFETS for high temperature, high power applications, transmission electron microscopy of semiconductor nanowires, optical properties of materials, hybrid phtovoltaic nanocompostites.</t>
  </si>
  <si>
    <t>https://mse.umd.edu/clark/faculty/712/Lourdes-G-Salamanca-Riba</t>
  </si>
  <si>
    <t>Ichiro Takeuchi</t>
  </si>
  <si>
    <t>takeuchi@umd.edu</t>
  </si>
  <si>
    <t>301-405-6809</t>
  </si>
  <si>
    <t>Applications of combinatorial synthesis and characterization methodology to electronic, magnetic and smart materials; fabrication and characterization of novel multilayer thin-film devices; variable temperature scanning probe microscopes.</t>
  </si>
  <si>
    <t>https://mse.umd.edu/clark/faculty/722/Ichiro-Takeuchi</t>
  </si>
  <si>
    <t>Eric Wachsman</t>
  </si>
  <si>
    <t>ewach@umd.edu</t>
  </si>
  <si>
    <t>301-405-8193</t>
  </si>
  <si>
    <t>Research Interests include: 
Solid State Batteries
Solid Oxide Fuel Cells
Membrane and Membrane Reactors
Solid State Sensors
Electrocatalysis and Catalysis
Ionic Transport in Solids
Thermo-Chemical/Mechanical Properties of Materials</t>
  </si>
  <si>
    <t>https://mse.umd.edu/clark/faculty/727/Eric-Wachsman</t>
  </si>
  <si>
    <t>https://energy.umd.edu/wachsman-research-lab</t>
  </si>
  <si>
    <t>https://energy.umd.edu/research-groups</t>
  </si>
  <si>
    <t>Ji-Cheng Zhao</t>
  </si>
  <si>
    <t>jczhao@umd.edu</t>
  </si>
  <si>
    <t>301-405-4795</t>
  </si>
  <si>
    <t>Minta Martin Professor
Department Chair</t>
  </si>
  <si>
    <t>Dr. Zhao's research focuses on high-throughput materials science methodologies, determination of phase diagrams and other materials properties, computational thermodynamics, and design of advanced alloys and coatings. In addition to many materials innovations, Dr. Zhao pioneered the development of a diffusion-multiple approach and co-developed several associated materials property microscopy tools for accelerated materials discovery and development. The invention of ultrafast laser materials property microscopy by the Zhao-Cahill team was recognized as one of eight finalists for the 2018 Berthold Leibinger Innovationspreis - the highest remunerated prizes dedicated to laser technology innovations.</t>
  </si>
  <si>
    <t>https://mse.umd.edu/clark/faculty/1195/JiCheng-Zhao</t>
  </si>
  <si>
    <t>You Zhou</t>
  </si>
  <si>
    <t>youzhou@umd.edu</t>
  </si>
  <si>
    <t>301-405-1969</t>
  </si>
  <si>
    <t>Materials synthesis
2D materials and heterostructures
Transition metal oxides
Electronic and optical materials and devices</t>
  </si>
  <si>
    <t>https://mse.umd.edu/clark/faculty/1395/You-Zhou</t>
  </si>
  <si>
    <t>https://mse.umd.edu/clark/faculty/1395/youzhou.org</t>
  </si>
  <si>
    <t>Ashutosh Agrawal</t>
  </si>
  <si>
    <t>ashutosh@uh.edu</t>
  </si>
  <si>
    <t>713-743-4534</t>
  </si>
  <si>
    <t>RESEARCH INTERESTS:
Biophysics, Mechanics of Surfaces and Interfaces</t>
  </si>
  <si>
    <t>http://www.me.uh.edu/faculty/agrawal</t>
  </si>
  <si>
    <t>http://life-at-interface.me.uh.edu/</t>
  </si>
  <si>
    <t>Haleh Ardebili</t>
  </si>
  <si>
    <t>hardebili@uh.edu</t>
  </si>
  <si>
    <t>713-743-5562</t>
  </si>
  <si>
    <t>RESEARCH INTERESTS:
Lithium Ion Batteries, Polymer Nanocomposite Electrolytes, Lithium Ion Conduction, Materials for Energy Storage, Electronics Materials</t>
  </si>
  <si>
    <t>http://www.me.uh.edu/faculty/ardebili</t>
  </si>
  <si>
    <t>http://ardebili.me.uh.edu/</t>
  </si>
  <si>
    <t>Theocharis Baxevanis</t>
  </si>
  <si>
    <t>tbaxevanis@uh.edu</t>
  </si>
  <si>
    <t>713-743-9165</t>
  </si>
  <si>
    <t>RESEARCH INTERESTS:
Deformation and failure response of inelastic materials — Continuum thermodynamics; Fracture mechanics; Computational micromechanics; Localization and birfucation</t>
  </si>
  <si>
    <t>http://www.me.uh.edu/faculty/baxevanis</t>
  </si>
  <si>
    <t>http://theocharis.me.uh.edu/</t>
  </si>
  <si>
    <t>Marzia Cescon</t>
  </si>
  <si>
    <t>mcescon2@uh.edu</t>
  </si>
  <si>
    <t>713-743-2037</t>
  </si>
  <si>
    <t>RESEARCH INTERESTS:
Controls and Dynamical Systems, Information and Decision Systems, Machine Learning, Learning for Control, Modeling and System Identification, Digital Health, Internet-of-Things</t>
  </si>
  <si>
    <t>http://www.me.uh.edu/faculty/cescon</t>
  </si>
  <si>
    <t>http://www.marziacescon.it/</t>
  </si>
  <si>
    <t>Christiana Chang</t>
  </si>
  <si>
    <t>cchang2@uh.edu</t>
  </si>
  <si>
    <t xml:space="preserve">713-743-5265 </t>
  </si>
  <si>
    <t>Instructional Associate Professor</t>
  </si>
  <si>
    <t>me.uh.edu/faculty/chang</t>
  </si>
  <si>
    <t>Xuemei Chen</t>
  </si>
  <si>
    <t>xchen46@central.uh.edu</t>
  </si>
  <si>
    <t>713-743-4852</t>
  </si>
  <si>
    <t>Instructional Assistant Professor</t>
  </si>
  <si>
    <t>http://www.me.uh.edu/faculty/chen-xuemei</t>
  </si>
  <si>
    <t>Yi-Chao Chen</t>
  </si>
  <si>
    <t>chen@uh.edu</t>
  </si>
  <si>
    <t>713-743-4533</t>
  </si>
  <si>
    <t>RESEARCH INTERESTS:
Solid Mechanics</t>
  </si>
  <si>
    <t>http://www.me.uh.edu/faculty/chen-yi-chao</t>
  </si>
  <si>
    <t>Zheng Chen</t>
  </si>
  <si>
    <t>zchen43@central.uh.edu</t>
  </si>
  <si>
    <t>713-743-6427</t>
  </si>
  <si>
    <t>RESEARCH INTERESTS:
Electroactive Polymer Actuators and Sensors, Bio-inspired Robotics, Energy Storage System, Hydraulic Fracturing Automation</t>
  </si>
  <si>
    <t>http://www.me.uh.edu/faculty/chen-zheng</t>
  </si>
  <si>
    <t>http://brcl.me.uh.edu/</t>
  </si>
  <si>
    <t>Matthew A. Franchek</t>
  </si>
  <si>
    <t>mfranchek@uh.edu</t>
  </si>
  <si>
    <t xml:space="preserve">713-743-2758 </t>
  </si>
  <si>
    <t>RESEARCH INTERESTS:
Dynamic Systems, Measurement and Control—Linear and nonlinear system identification, information synthesis, multivariable control theory, nonlinear control theory, controller design, diagnostics/prognostics, and targeted adaptive control</t>
  </si>
  <si>
    <t>http://www.me.uh.edu/faculty/franchek</t>
  </si>
  <si>
    <t>Hadi Ghasemi</t>
  </si>
  <si>
    <t>hghasemi@uh.edu</t>
  </si>
  <si>
    <t>713-743-6183</t>
  </si>
  <si>
    <t>RESEARCH INTERESTS:
Thermodynamics, Heat transfer and Nanotechnology</t>
  </si>
  <si>
    <t>http://www.me.uh.edu/faculty/ghasemi</t>
  </si>
  <si>
    <t>http://www.nanothermlab.com/</t>
  </si>
  <si>
    <t>Karolos Grigoriadis</t>
  </si>
  <si>
    <t>karolos@uh.edu</t>
  </si>
  <si>
    <t>713-743-4387</t>
  </si>
  <si>
    <t>RESEARCH INTERESTS:
Dynamic Systems and Controls—Feedback control systems analysis and design, linear and nonlinear systems theory, robust and fault-tolerant control, model reduction, filtering, system optimization</t>
  </si>
  <si>
    <t>http://www.me.uh.edu/faculty/grigoriadis</t>
  </si>
  <si>
    <t>http://www2.egr.uh.edu/~mece2hv/site_Home.htm</t>
  </si>
  <si>
    <t>Farah Hammami Ep Kammoun</t>
  </si>
  <si>
    <t>fhammami@uh.edu</t>
  </si>
  <si>
    <t xml:space="preserve">713-743-9067 </t>
  </si>
  <si>
    <t>RESEARCH INTERESTS:
Nanostructured materials, atomistic simulations, computational mechanics</t>
  </si>
  <si>
    <t>http://www.me.uh.edu/faculty/hammami</t>
  </si>
  <si>
    <t>Shailendra Joshi</t>
  </si>
  <si>
    <t>shailendra@uh.edu</t>
  </si>
  <si>
    <t>713-743-6930</t>
  </si>
  <si>
    <t>RESEARCH INTERESTS:
Mechanics of Advanced Materials, Computational and Experimental Mechanics, Multi-scale Failure Processes</t>
  </si>
  <si>
    <t>http://www.me.uh.edu/faculty/joshi</t>
  </si>
  <si>
    <t>Yashashree Kulkarni</t>
  </si>
  <si>
    <t>ykulkarni@uh.edu</t>
  </si>
  <si>
    <t>713-743-3657</t>
  </si>
  <si>
    <t>RESEARCH INTERESTS:
Computational mechanics and materials science</t>
  </si>
  <si>
    <t>http://www.me.uh.edu/faculty/kulkarni</t>
  </si>
  <si>
    <t>http://www2.egr.uh.edu/~ykulkarn/index.html</t>
  </si>
  <si>
    <t>Dong Liu</t>
  </si>
  <si>
    <t>dongliu@uh.edu</t>
  </si>
  <si>
    <t>713-743-4532</t>
  </si>
  <si>
    <t>RESEARCH INTERESTS:
Microscale Thermal Transport Phenomena</t>
  </si>
  <si>
    <t>http://www.me.uh.edu/faculty/liu</t>
  </si>
  <si>
    <t>http://www2.egr.uh.edu/~dli9</t>
  </si>
  <si>
    <t>Holley Love</t>
  </si>
  <si>
    <t>hclove@uh.edu</t>
  </si>
  <si>
    <t>713-743-9045</t>
  </si>
  <si>
    <t>RESEARCH INTERESTS:
Mechanical Circulatory Support, Fluid Mechanics and Heat Transfer in Biomedical Applications, Bioreactors, and Numerical Modelling</t>
  </si>
  <si>
    <t>http://www.me.uh.edu/faculty/love</t>
  </si>
  <si>
    <t>Ralph Metcalfe</t>
  </si>
  <si>
    <t>metcalfe@uh.edu</t>
  </si>
  <si>
    <t>713-743-4521</t>
  </si>
  <si>
    <t>RESEARCH INTERESTS:
Fluid Mechanics</t>
  </si>
  <si>
    <t>http://www.me.uh.edu/faculty/metcalfe</t>
  </si>
  <si>
    <t>Rodolfo Ostilla Monico</t>
  </si>
  <si>
    <t>rostilla@central.uh.edu</t>
  </si>
  <si>
    <t>713-743-6739</t>
  </si>
  <si>
    <t>RESEARCH INTERESTS:
Direct numerical simulation of turbulence, (electro)convective flows, high performance computing, olfaction</t>
  </si>
  <si>
    <t>http://www.me.uh.edu/faculty/monico</t>
  </si>
  <si>
    <t>http://www2.egr.uh.edu/~rostilla/</t>
  </si>
  <si>
    <t>Andrea Prosperetti</t>
  </si>
  <si>
    <t>aprosperetti@uh.edu</t>
  </si>
  <si>
    <t>713-743-5864</t>
  </si>
  <si>
    <t>RESEARCH INTERESTS:
Multiphase flow, scientific computing, fluid dynamics, applied mathematics, bubble dynamics</t>
  </si>
  <si>
    <t>http://www.me.uh.edu/faculty/prosperetti</t>
  </si>
  <si>
    <t>Jagannatha Rao</t>
  </si>
  <si>
    <t>rao@uh.edu</t>
  </si>
  <si>
    <t>713-743-4535</t>
  </si>
  <si>
    <t>Associate Professor and Associate Chair</t>
  </si>
  <si>
    <t>RESEARCH INTERESTS:
Mathematical Optimization Theory and Algorithms—Parametric nonlinear programming, multilevel algorithms, duality in mechanical design models, game theory</t>
  </si>
  <si>
    <t>http://www.me.uh.edu/faculty/rao</t>
  </si>
  <si>
    <t>Jae-Hyun Ryou</t>
  </si>
  <si>
    <t>jryou@uh.edu</t>
  </si>
  <si>
    <t>713-743-0858</t>
  </si>
  <si>
    <t>RESEARCH INTERESTS:
Materials Science and Engineering - Semiconductor materials and devices for energy/photonic/electronic applications, including flexible electronic and photonic devices, solid-state photon emitters and detectors, photovoltaic devices, piezoelectric generators and sensors, high-power transistors, flexible thin-film transistors, and bio-degradable devices</t>
  </si>
  <si>
    <t>http://www.me.uh.edu/faculty/ryou</t>
  </si>
  <si>
    <t>http://ryouteam.me.uh.edu/</t>
  </si>
  <si>
    <t>Venkat Selvamanickam</t>
  </si>
  <si>
    <t>selva@uh.edu</t>
  </si>
  <si>
    <t>713-743-4044</t>
  </si>
  <si>
    <t>M.D. Anderson Chair Professor</t>
  </si>
  <si>
    <t>RESEARCH INTERESTS:
Epitaxial thin film growth by PVD and CVD, Single crystalline films on polycrystalline/amorphous substrates, Solidification and crystal growth, Oxide &amp; nitride materials, Roll-to-roll thin film coatings on flexible substrates, Bulk ceramic processing, Control of nano-scale interfacial and bulk defects, Texture evolution and grain boundary control, Nucleation and growth kinetics in vapor phase and liquid phase growth</t>
  </si>
  <si>
    <t>http://www.me.uh.edu/faculty/selvamanickam</t>
  </si>
  <si>
    <t>http://www2.egr.uh.edu/~vselvama/</t>
  </si>
  <si>
    <t>Pradeep Sharma</t>
  </si>
  <si>
    <t>psharma@uh.edu</t>
  </si>
  <si>
    <t>713-743-4502</t>
  </si>
  <si>
    <t>M.D. Anderson Chair Professor &amp; Department Chair</t>
  </si>
  <si>
    <t>RESEARCH INTERESTS:
Theoretical and computational materials science, physics of nanostructures and nanomaterials, atomistic simulations, flexoelectricity, nanoscale piezoelectricity, electromechanical behavior of biological membranes, size-dependent elasticity, micromechanics of defects and inclusions, homogenization, coupling between quantum and solid mechanics, high temperature mechanical behavior of materials, energy storage</t>
  </si>
  <si>
    <t>http://www.me.uh.edu/faculty/sharma</t>
  </si>
  <si>
    <t>http://sharma.me.uh.edu/</t>
  </si>
  <si>
    <t>Gangbing Song</t>
  </si>
  <si>
    <t>gsong@uh.edu</t>
  </si>
  <si>
    <t xml:space="preserve">713-743-4525 </t>
  </si>
  <si>
    <t>RESEARCH INTERESTS:
Smart materials and Structures—Adaptive control, Robust control, Dynamics, Robotics, Friction Comp</t>
  </si>
  <si>
    <t>http://www.me.uh.edu/faculty/song</t>
  </si>
  <si>
    <t>http://smsl.egr.uh.edu/</t>
  </si>
  <si>
    <t>Li Sun</t>
  </si>
  <si>
    <t>lsun4@uh.edu</t>
  </si>
  <si>
    <t>713-743-4509</t>
  </si>
  <si>
    <t>RESEARCH INTERESTS:
Multifunctional materials design, fabrication, characterization, manipulation and manufacturing; Novel composites and devices for energy, environment and health; physics in composites; Electrochemistry; Nanomagnetics and spin transport phenomena.</t>
  </si>
  <si>
    <t>http://www.me.uh.edu/faculty/sun</t>
  </si>
  <si>
    <t>http://www2.egr.uh.edu/~cmortega/materials_lab/Welcome.html</t>
  </si>
  <si>
    <t>Su Su Wang</t>
  </si>
  <si>
    <t>sswang@uh.edu</t>
  </si>
  <si>
    <t>713-743-5057</t>
  </si>
  <si>
    <t>RESEARCH INTERESTS:
Solid Mechanics, Materials Science and Engineering—Solid Mechanics, Composite Materials, Materials Science and Engineering</t>
  </si>
  <si>
    <t>http://www.me.uh.edu/faculty/wang</t>
  </si>
  <si>
    <t>http://ceac.egr.uh.edu/</t>
  </si>
  <si>
    <t>Di Yang</t>
  </si>
  <si>
    <t>dyang72@central.uh.edu</t>
  </si>
  <si>
    <t>713-743-7260</t>
  </si>
  <si>
    <t>RESEARCH INTERESTS:
Computational fluid dynamics; large-eddy simulation and direct numerical simulation of turbulent flows; renewable wind, tidal and wave energy; environmental fluid mechanics; ocean optics; high-performance scientific computing</t>
  </si>
  <si>
    <t>http://www.me.uh.edu/faculty/yang</t>
  </si>
  <si>
    <t>http://yang.me.uh.edu/</t>
  </si>
  <si>
    <t>Cunjiang Yu</t>
  </si>
  <si>
    <t>cyu13@central.uh.edu</t>
  </si>
  <si>
    <t xml:space="preserve">713-743-4487 </t>
  </si>
  <si>
    <t>RESEARCH INTERESTS:
Flexible/stretchable electronics, Micro-Electro-Mechanical Systems (MEMS), Nano-Micro-Macro Manufacturing, Additive Printing, Biomedical Electronics and Sensors, Micro-Nano Materials and Devices, Solid State Electronics, Energy Harvesting and Storage.</t>
  </si>
  <si>
    <t>http://www.me.uh.edu/faculty/yu</t>
  </si>
  <si>
    <t>http://yu.me.uh.edu/</t>
  </si>
  <si>
    <t>Burak Aksak</t>
  </si>
  <si>
    <t>burak.aksak@ttu.edu</t>
  </si>
  <si>
    <t>806.834.7756</t>
  </si>
  <si>
    <t xml:space="preserve">Mechanical Engineering </t>
  </si>
  <si>
    <t>Research Interests
Development of bio−inspired devices for adhesion, sensing, actuation and energy harvesting.
Multi−functional, self−sufficient systems which exploit the increased surface−to−volume ratio and the high sensitivity of micro/nano structures.</t>
  </si>
  <si>
    <t>https://www.depts.ttu.edu/me/faculty/burak_aksak/index.php</t>
  </si>
  <si>
    <t>Ed Anderson</t>
  </si>
  <si>
    <t>ed.anderson@ttu.edu</t>
  </si>
  <si>
    <t>806.834.0362</t>
  </si>
  <si>
    <t>Research Interests
Student Learning
Heat Transfer
Energy Conservation</t>
  </si>
  <si>
    <t>https://www.depts.ttu.edu/me/faculty/ed_anderson/index.php</t>
  </si>
  <si>
    <t>Adelia Aquino</t>
  </si>
  <si>
    <t>adelia.aquino@ttu.edu</t>
  </si>
  <si>
    <t>806.834.5946</t>
  </si>
  <si>
    <t>Associate Professor of Practice</t>
  </si>
  <si>
    <t>Research Interests
Computer simulations based on quantum chemical methods applied to energy, renewable energy, biological and environmental related fields: 
modeling basic interactions in molecular models of humic substances such as nanopores and wet regions;  
the interaction between mineral surfaces and different organic compounds;
modeling of defect transport in DNA;  
excited-state proton transfer; 
modeling of graphene defects;
organic photovoltaic processes; 
spectroscopic properties and solvent effect of natural pigments;
combustion reactions on different mineral surfaces; and 
 electron transfer reaction in the catalytic cycle of cytochrome P450 enzymes.</t>
  </si>
  <si>
    <t>https://www.depts.ttu.edu/me/faculty/adelia_aquino/index.php</t>
  </si>
  <si>
    <t>Jerzy Blawzdziewicz</t>
  </si>
  <si>
    <t>jerzy.blawzdziewicz@ttu.edu</t>
  </si>
  <si>
    <t>806.834.0496</t>
  </si>
  <si>
    <t>Research Interests
Theoretical &amp; Numerical Descriptions of Complex Materials:
Colloidal Suspensions
Functional Nanocomposite Membranes
Metallic Glasses
Soft Biological Matter</t>
  </si>
  <si>
    <t>https://www.depts.ttu.edu/me/faculty/jerzy_blawzdziewicz/index.php</t>
  </si>
  <si>
    <t>http://degu.me.ttu.edu/~jblawzdz/researchPage/blawzdziewicz.html</t>
  </si>
  <si>
    <t>Gordon Christopher</t>
  </si>
  <si>
    <t>gordon.christopher@ttu.edu</t>
  </si>
  <si>
    <t>806.834.4725</t>
  </si>
  <si>
    <t>Research Interests
Interfacial and bulk rheology using microfluidics and other novel techniques</t>
  </si>
  <si>
    <t>https://www.depts.ttu.edu/me/faculty/gordon_christopher/index.php</t>
  </si>
  <si>
    <t>http://www.myweb.ttu.edu/gchristo/</t>
  </si>
  <si>
    <t>Ming Chyu</t>
  </si>
  <si>
    <t>m.chyu@ttu.edu</t>
  </si>
  <si>
    <t>806.834.8982</t>
  </si>
  <si>
    <t>Research Interests
Healthcare Engineering
Thermal Fluid Sciences
Energy Systems</t>
  </si>
  <si>
    <t>https://www.depts.ttu.edu/me/faculty/ming_chyu/index.php</t>
  </si>
  <si>
    <t>https://www.depts.ttu.edu/me/research/researchareas/healthcareengineering/index.php</t>
  </si>
  <si>
    <t>http://www.depts.ttu.edu/coe/academics/healthcare_engineering/index.php</t>
  </si>
  <si>
    <t>Donald Docimo</t>
  </si>
  <si>
    <t>donald.docimo@ttu.edu</t>
  </si>
  <si>
    <t>806.834.4037</t>
  </si>
  <si>
    <t>Research Interests
Control Systems
Design Optimization
Application Areas Include:
Battery Systems
Electrified Vehicles (Automotive, Aerial, etc.)
Renewable Energy Systems
Building Energy Systems Connected to the Grid</t>
  </si>
  <si>
    <t>https://www.depts.ttu.edu/me/faculty/donald_docimo/index.php</t>
  </si>
  <si>
    <t>Stephen Ekwaro-Osire</t>
  </si>
  <si>
    <t>stephen.ekwaro-osire@ttu.edu</t>
  </si>
  <si>
    <t>806.834.1308</t>
  </si>
  <si>
    <t>Research Interests
Uncertainty Quantification
Prognostics Health Management
Engineering Design
Orthopedic Biomechanics</t>
  </si>
  <si>
    <t>https://www.depts.ttu.edu/me/faculty/stephen_ekwaro-osire/index.php</t>
  </si>
  <si>
    <t>http://www.depts.ttu.edu/me/groups/ekwaro-osiregroup/index.html</t>
  </si>
  <si>
    <t>Fazle Hussain</t>
  </si>
  <si>
    <t>fazle.hussain@ttu.edu</t>
  </si>
  <si>
    <t>806.834.7805</t>
  </si>
  <si>
    <t>Mechanical Engineering, Physics, Chemical Engineering, Petroleum Engineering, Internal Medicine, and Cell Physiology &amp; Molecular Biophysics</t>
  </si>
  <si>
    <t>Research Interests
Vortex dynamics, turbulence, and measurement techniques
Coherent structures in fluid turbulence
Holography
Flow noise and flow control
Cardiovascular dynamics
Modeling cancer growth
Nanomedicine and nanotechnology</t>
  </si>
  <si>
    <t>https://www.depts.ttu.edu/me/faculty/fazle_hussain/index.php</t>
  </si>
  <si>
    <t>Alexander Idesman</t>
  </si>
  <si>
    <t>alexander.idesman@ttu.edu</t>
  </si>
  <si>
    <t>806.834.2606</t>
  </si>
  <si>
    <t>Research Interests
Computational Mechanics Including:
Development of New High-Order Numerical Methods with Optimal Accuracy for Partial Differential Equations
New Finite Element Algorithms for Wave Propagation, Structural Dynamics and Heat Transfer Problems
Time−Integration Methods for Elastodynamics Including Impact Problems
Nonlinear Problems with Finite Thermal, Elastic and Plastic Strains, Nonlinear Problems with Martensitic Phase Transitions (Steels, Shape Memory Alloys)
Numerical Simulation of Different Engineering Problems</t>
  </si>
  <si>
    <t>https://www.depts.ttu.edu/me/faculty/alexander_idesman/index.php</t>
  </si>
  <si>
    <t>https://www.myweb.ttu.edu/aidesman/</t>
  </si>
  <si>
    <t>Yanzhang Ma</t>
  </si>
  <si>
    <t>y.ma@ttu.edu</t>
  </si>
  <si>
    <t>806.834.3633</t>
  </si>
  <si>
    <t>Research Interests
Diamond Anvil Cell High−Pressure Techniques
Laser−Heating High−Temperature Technique
Stress &amp; Strain Under High−Pressure
Synchrotron X−Ray Measurement
High−Pressure Spectroscopy Measurements
High−Pressure &amp; High−Temperature Phase Transformation
High−Pressure Synthesis
High−Pressure Electronic Properties
Nano−Materials
Energy &amp; Superhard Materials
Behavior of Minerals Under High−Pressure &amp; Temperature</t>
  </si>
  <si>
    <t>https://www.depts.ttu.edu/me/faculty/yanzhang_ma/index.php</t>
  </si>
  <si>
    <t>https://www.depts.ttu.edu/me/research/researchareas/highpressurematerials/index.php</t>
  </si>
  <si>
    <t>Jahan Rasty</t>
  </si>
  <si>
    <t>jahan.rasty@ttu.edu</t>
  </si>
  <si>
    <t>806.834.6571</t>
  </si>
  <si>
    <t xml:space="preserve">Research Interests
Materials Performance &amp; Behavior Characterization
Component Failure Analysis &amp; Investigation
Manufacturing
Mechanical Metallurgy
Numerical Modeling of Large−Strain Manufacturing Processes: Tube Drawing, Extrusion, Rolling, &amp; Forging
High Strain−Rate and High Heating−Rate Characterization of Materials
Characterization of Materials Behavior Subject to Explosives Detonation
Effect of High−Velocity Impact on Materials Behavior &amp; Performance
Friction &amp; Slip−Resistance of Walkway Surfaces for Reduction of Slip−and−Fall Incidents
</t>
  </si>
  <si>
    <t>https://www.depts.ttu.edu/me/faculty/jahan_rasty/index.php</t>
  </si>
  <si>
    <t>http://www.depts.ttu.edu/me/research/researchareas/materialsperformance/</t>
  </si>
  <si>
    <t>Beibei Ren</t>
  </si>
  <si>
    <t>beibei.ren@ttu.edu</t>
  </si>
  <si>
    <t>806.834.6692</t>
  </si>
  <si>
    <t xml:space="preserve">Research Interests
Nonlinear System Control Methods and Algorithm Design:
Robust Control
Adaptive Control
Neural Networks
Boundary Control of Systems Modeled by PDEs
Real-time Optimization Using Extremum Seeking
Applications:
Renewable Energy Systems (solar, wind) and Grid Integration
Microgrids
Unmanned Aerial Vehicles
Smart Material (e.g., piezoelectric, vanadium oxide)-Based Actuators
</t>
  </si>
  <si>
    <t>https://www.depts.ttu.edu/me/faculty/beibei_ren/index.php</t>
  </si>
  <si>
    <t>http://www.myweb.ttu.edu/bren</t>
  </si>
  <si>
    <r>
      <rPr>
        <color rgb="FF1155CC"/>
        <u/>
      </rPr>
      <t>utep.edu</t>
    </r>
    <r>
      <rPr/>
      <t xml:space="preserve"> </t>
    </r>
  </si>
  <si>
    <t>ALEJANDRA G CASTELLANOS</t>
  </si>
  <si>
    <t>castellanosa@utep.edu</t>
  </si>
  <si>
    <t>(915) 747-7894</t>
  </si>
  <si>
    <t>KEYWORDS
Composite Materials
Sandwich Composites
Damage
Metamaterials
Additive Manufacturing
Manufacturing</t>
  </si>
  <si>
    <t>https://expertise.utep.edu/profiles/castellanosa</t>
  </si>
  <si>
    <t>https://www.alejandracastellanos.com/</t>
  </si>
  <si>
    <r>
      <rPr>
        <color rgb="FF1155CC"/>
        <u/>
      </rPr>
      <t>utep.edu</t>
    </r>
    <r>
      <rPr/>
      <t xml:space="preserve"> </t>
    </r>
  </si>
  <si>
    <t>CHINTALAPALLE V RAMANA</t>
  </si>
  <si>
    <t>rvchintalapalle@utep.edu</t>
  </si>
  <si>
    <t>(915) 747-8690</t>
  </si>
  <si>
    <t>Advanced Materials and Systems for Energy Utilization
Nanomaterials - Synthesis &amp; Applications
Surface and Interface Engineering
High-Temperature Ceramics
Next-Generation Electronic Materials for Aerospace
Nuclear Structural Materials &amp; Mechanics</t>
  </si>
  <si>
    <t>https://expertise.utep.edu/profiles/rvchintalapalle</t>
  </si>
  <si>
    <r>
      <rPr>
        <color rgb="FF1155CC"/>
        <u/>
      </rPr>
      <t>utep.edu</t>
    </r>
    <r>
      <rPr/>
      <t xml:space="preserve"> </t>
    </r>
  </si>
  <si>
    <t>NAMSOO PETER KIM</t>
  </si>
  <si>
    <t>nkim@utep.edu</t>
  </si>
  <si>
    <t>(915) 747-7996</t>
  </si>
  <si>
    <t>Metallurgical, Materials and Biomedical Engineering (MMBME)</t>
  </si>
  <si>
    <t>2D To 3D Design And Education • 3D Printing System • Additive Manufacturing Process • Anti-Counterfeit Printing Technology • Dual BS-MS Program With South Korea
Global Education Printing
Nano Engineering
Hydrometallurgy
Innovative Educational Center For 3D Printing
Printable Bio-composite Materials Synthesis
Printable Materials Design
Printing Nano Engineering</t>
  </si>
  <si>
    <t>https://expertise.utep.edu/profiles/nkim</t>
  </si>
  <si>
    <t>http://hb2504.utep.edu/vitas/nkim.pdf</t>
  </si>
  <si>
    <r>
      <rPr>
        <color rgb="FF1155CC"/>
        <u/>
      </rPr>
      <t>utep.edu</t>
    </r>
    <r>
      <rPr/>
      <t xml:space="preserve"> </t>
    </r>
  </si>
  <si>
    <t>DEVESH MISRA</t>
  </si>
  <si>
    <t>dmisra2@utep.edu</t>
  </si>
  <si>
    <t>(915) 747-8679</t>
  </si>
  <si>
    <t>Professor &amp; Department Chair Metallurgical and Materials Engineering</t>
  </si>
  <si>
    <t>KEYWORDS
Advanced High Strength Alloys
Deformation and Fracture
Biomaterials
Nanocomposites
Materials for Energy Systems
Advanced Materials Processing and Manufacturing Technologies</t>
  </si>
  <si>
    <t>https://expertise.utep.edu/profiles/dmisra2</t>
  </si>
  <si>
    <r>
      <rPr>
        <color rgb="FF1155CC"/>
        <u/>
      </rPr>
      <t>utep.edu</t>
    </r>
    <r>
      <rPr/>
      <t xml:space="preserve"> </t>
    </r>
  </si>
  <si>
    <t>STELLA A QUINONES</t>
  </si>
  <si>
    <t>stellaq@utep.edu</t>
  </si>
  <si>
    <t>(915) 747-6939</t>
  </si>
  <si>
    <t>KEYWORDS
Engineering Education
Biomedical Sensors
Nanoscale Manufacturing
Thin Film Growth
3D Manufacturing
High Strain Rate Deformation
Materials Characterization</t>
  </si>
  <si>
    <t>https://expertise.utep.edu/profiles/stellaq</t>
  </si>
  <si>
    <t>http://faculty.utep.edu/Default.aspx?alias=faculty.utep.edu/stellaq</t>
  </si>
  <si>
    <r>
      <rPr>
        <color rgb="FF1155CC"/>
        <u/>
      </rPr>
      <t>utep.edu</t>
    </r>
    <r>
      <rPr/>
      <t xml:space="preserve"> </t>
    </r>
  </si>
  <si>
    <t>DAVID A ROBERSON</t>
  </si>
  <si>
    <t>droberson@utep.edu</t>
  </si>
  <si>
    <t>(915) 747-5924</t>
  </si>
  <si>
    <t>KEYWORDS
Electron Microscopy
3D Printing
Materials Characterization
Semiconductor Defect Metrology
Printed Electronics
Materials Science and Engineering
Biopolymers
Sustainable Materials</t>
  </si>
  <si>
    <t>https://expertise.utep.edu/profiles/droberson</t>
  </si>
  <si>
    <t>http://www.academics.utep.edu/Default.aspx?tabid=70104&amp;ID=droberson</t>
  </si>
  <si>
    <r>
      <rPr>
        <color rgb="FF1155CC"/>
        <u/>
      </rPr>
      <t>utep.edu</t>
    </r>
    <r>
      <rPr/>
      <t xml:space="preserve"> </t>
    </r>
  </si>
  <si>
    <t>FELICIA S MANCIU</t>
  </si>
  <si>
    <t>fsmanciu@utep.edu</t>
  </si>
  <si>
    <t>(915) 747-8472</t>
  </si>
  <si>
    <t>Materials Science and Engineering - Border Biomedical Research Center (BBRC)</t>
  </si>
  <si>
    <t>KEYWORDS
Optics
Nanotechnology
Biophysics
Neuromodulation
Raman spectroscopy
Infrared absorption spectroscopy</t>
  </si>
  <si>
    <t>https://expertise.utep.edu/profiles/fsmanciu</t>
  </si>
  <si>
    <t>Kandis Leslie Abdul-Aziz</t>
  </si>
  <si>
    <t>kandis.abdul-aziz@ucr.edu</t>
  </si>
  <si>
    <t>(951) 827-9158</t>
  </si>
  <si>
    <t>Chemical and Environmental Engineering
Materials Science and Engineering</t>
  </si>
  <si>
    <t>Research Areas
Heterogeneous Catalysis
Advanced Materials and Nanotechnology</t>
  </si>
  <si>
    <t>https://profiles.ucr.edu/kandis.abdul-aziz</t>
  </si>
  <si>
    <t>https://gaalabatucr.weebly.com/</t>
  </si>
  <si>
    <t>david.kisailus@ucr.edu</t>
  </si>
  <si>
    <t>(951) 827-4310</t>
  </si>
  <si>
    <t>Research Areas
Advanced Materials and Nanotechnology
Biomaterials and Biomimetic Materials
Synthesis of Nanomaterials for Energy Conversion, Storage and Environmental Remediation
Biomineralization/Crystallization</t>
  </si>
  <si>
    <t>https://profiles.ucr.edu/david.kisailus</t>
  </si>
  <si>
    <t>http://www.engr.ucr.edu/~david/</t>
  </si>
  <si>
    <t>Lorenzo Mangolini</t>
  </si>
  <si>
    <t>lorenzo.mangolini@ucr.edu</t>
  </si>
  <si>
    <t>(951) 827-5872</t>
  </si>
  <si>
    <t>Energy Processing
Nano &amp; Micro Scale Engineering
Materials Properties &amp; Processing</t>
  </si>
  <si>
    <t>https://profiles.ucr.edu/lorenzo.mangolini</t>
  </si>
  <si>
    <t>http://lorenzo.engr.ucr.edu/</t>
  </si>
  <si>
    <t>Nosang V Myung</t>
  </si>
  <si>
    <t>nosang.myung@ucr.edu</t>
  </si>
  <si>
    <t>(951) 827-7710</t>
  </si>
  <si>
    <t>Chemical and Environmental Engineering</t>
  </si>
  <si>
    <t>Research Areas
Advanced Materials and Nanotechnology</t>
  </si>
  <si>
    <t>https://profiles.ucr.edu/nosang.myung</t>
  </si>
  <si>
    <t>https://myunglab.weebly.com/</t>
  </si>
  <si>
    <t>Cengiz Ozkan</t>
  </si>
  <si>
    <t>cengiz.ozkan@ucr.edu</t>
  </si>
  <si>
    <t>(951) 827-5016</t>
  </si>
  <si>
    <t>Mehcanical Engineering
Materials Science &amp; Engineering</t>
  </si>
  <si>
    <t>Research Areas
Energy Processing
Materials Properties &amp; Processing
Bio-Applications
Nanoscale Materials, Devices and Circuits</t>
  </si>
  <si>
    <t>https://profiles.ucr.edu/cengiz.ozkan</t>
  </si>
  <si>
    <t>http://www.engr.ucr.edu/~cengizlab/</t>
  </si>
  <si>
    <t>Masaru P Rao</t>
  </si>
  <si>
    <t>masaru.rao@ucr.edu</t>
  </si>
  <si>
    <t>(951) 827-5870</t>
  </si>
  <si>
    <t>Research Areas
Nano &amp; Micro Scale Engineering
Materials Properties &amp; Processing
Bio-Applications</t>
  </si>
  <si>
    <t>https://profiles.ucr.edu/masaru.rao</t>
  </si>
  <si>
    <t>http://www.engr.ucr.edu/~mprao/</t>
  </si>
  <si>
    <t>Kambiz Vafai</t>
  </si>
  <si>
    <t>kambiz.vafai@ucr.edu</t>
  </si>
  <si>
    <t>(951) 827-2135</t>
  </si>
  <si>
    <t>Research Areas
Energy Processing
Air Quality &amp; Fire Engineering
Nano &amp; Micro Scale Engineering
Multiphase Flow &amp; Combustion
Bio-Applications</t>
  </si>
  <si>
    <t>https://profiles.ucr.edu/kambiz.vafai</t>
  </si>
  <si>
    <t>http://www.engr.ucr.edu/~vafai/</t>
  </si>
  <si>
    <t>Valentine Vullev</t>
  </si>
  <si>
    <t>valentine.vullev@ucr.edu</t>
  </si>
  <si>
    <t>(951) 827-6239</t>
  </si>
  <si>
    <t>Bioengineering</t>
  </si>
  <si>
    <t>Research Areas
Biomedical Imaging and Photonics
Computational Bioengineering
Medical Devices
Molecular and Cellular Engineering</t>
  </si>
  <si>
    <t>https://profiles.ucr.edu/valentine.vullev</t>
  </si>
  <si>
    <t>http://www.vullevgroup.org/</t>
  </si>
  <si>
    <t>Luat Thanh Vuong</t>
  </si>
  <si>
    <t>luat.vuong@ucr.edu</t>
  </si>
  <si>
    <t>(951) 827-9162</t>
  </si>
  <si>
    <t>Mechanical Engineering
Cooperating Faculty Member in the Department of Physics
Cooperating Faculty Member in the Materials Science and Engineering Program
Cooperating Faculty Member in the Department of Electrical Engineering</t>
  </si>
  <si>
    <t>Research Areas
Machine Vision, Computation, &amp; Design
Optics and Nanophotonics
Laser Processing of Materials
Nano &amp; Micro Scale Engineering
Heat and Light Harvesting</t>
  </si>
  <si>
    <t>https://profiles.ucr.edu/luat.vuong</t>
  </si>
  <si>
    <t>http://nanochiral.engr.ucr.edu/</t>
  </si>
  <si>
    <t>Richard Wilson</t>
  </si>
  <si>
    <t>richard.wilson@ucr.edu</t>
  </si>
  <si>
    <t>(951) 827-3374</t>
  </si>
  <si>
    <t>Research Areas
Energy Processing
Nano &amp; Micro Scale Engineering
Materials Properties &amp; Processing</t>
  </si>
  <si>
    <t>https://profiles.ucr.edu/richard.wilson</t>
  </si>
  <si>
    <t>http://www.rwilsonlab.org/</t>
  </si>
  <si>
    <t>Bryan M. Wong</t>
  </si>
  <si>
    <t>bryan.wong@ucr.edu</t>
  </si>
  <si>
    <t>(951) 827-2163</t>
  </si>
  <si>
    <t>Chemical and Environmental Engineering
Materials Science &amp; Engineering
Physics &amp; Astronomy</t>
  </si>
  <si>
    <t>Research Areas
Advanced Materials and Nanotechnology
Computation and Molecular Modeling</t>
  </si>
  <si>
    <t>https://profiles.ucr.edu/bryan.wong</t>
  </si>
  <si>
    <t>http://www.bmwong-group.com/</t>
  </si>
  <si>
    <t>Ruoxue Yan</t>
  </si>
  <si>
    <t>ruoxue.yan@ucr.edu</t>
  </si>
  <si>
    <t>(951) 827-2242</t>
  </si>
  <si>
    <t>Research Areas
Advanced Materials and Nanotechnology
Her research is focused on synthesis, processing and fabrication of high performance nanomaterials for advanced electronics, photonics and biological applications. Her lab is currently engaged in research concerning optical biosensing, flexible electronics, surface and tip enhanced Raman spectroscopy, and the development of advanced nanoscale chemical imaging tools.</t>
  </si>
  <si>
    <t>https://profiles.ucr.edu/ruoxue.yan</t>
  </si>
  <si>
    <t>https://yanlab.weebly.com/</t>
  </si>
  <si>
    <t>Michael R Zachariah</t>
  </si>
  <si>
    <t>michael.zachariah@ucr.edu</t>
  </si>
  <si>
    <t>(951) 827-9157</t>
  </si>
  <si>
    <t>https://profiles.ucr.edu/michael.zachariah</t>
  </si>
  <si>
    <t>https://mrzgroup.ucr.edu/</t>
  </si>
  <si>
    <t>Yadong Yin</t>
  </si>
  <si>
    <t>yadong.yin@ucr.edu</t>
  </si>
  <si>
    <t>(951) 827-4965</t>
  </si>
  <si>
    <t>Chemistry (primary)
Materials Science and Engineering (CFM)
Chemical and Environmental Engineering (CFM)</t>
  </si>
  <si>
    <t>Research Areas
Materials Chemistry, Colloidal and Interface Chemistry, Nanomaterials, Smart Materials</t>
  </si>
  <si>
    <t>https://profiles.ucr.edu/yadong.yin</t>
  </si>
  <si>
    <t>https://faculty.ucr.edu/~yadongy/</t>
  </si>
  <si>
    <t>Igor Barsukov</t>
  </si>
  <si>
    <t>igor.barsukov@ucr.edu</t>
  </si>
  <si>
    <t>(951) 827-5343</t>
  </si>
  <si>
    <t>Physics and Astronomy (home department)
Material Science &amp; Engineering (participating)</t>
  </si>
  <si>
    <t>Research Areas
Experimental Condensed Matter Physics
Spintronics
Spin dynamics
Magnetic Spectroscopy</t>
  </si>
  <si>
    <t>https://profiles.ucr.edu/igor.barsukov</t>
  </si>
  <si>
    <t>http://barsukov.ucr.edu/</t>
  </si>
  <si>
    <t>Yongtao Cui</t>
  </si>
  <si>
    <t>yongtao.cui@ucr.edu</t>
  </si>
  <si>
    <t>(951) 827-5395</t>
  </si>
  <si>
    <t>Research Areas
Experimental Condensed Matter Physics
Nanoscale Physics</t>
  </si>
  <si>
    <t>https://profiles.ucr.edu/yongtao.cui</t>
  </si>
  <si>
    <t>http://nanowave.ucr.edu/</t>
  </si>
  <si>
    <t>Nathaniel Gabor</t>
  </si>
  <si>
    <t>nathaniel.gabor@ucr.edu</t>
  </si>
  <si>
    <t>(951) 827-5338 x2-5338</t>
  </si>
  <si>
    <t>Research Areas
Experimental Condensed Matter Physics</t>
  </si>
  <si>
    <t>https://profiles.ucr.edu/nathaniel.gabor</t>
  </si>
  <si>
    <t>https://qmolab.ucr.edu/</t>
  </si>
  <si>
    <t>Peng Wei</t>
  </si>
  <si>
    <t>peng.wei@ucr.edu</t>
  </si>
  <si>
    <t>(951) 827-3043</t>
  </si>
  <si>
    <t>Research Areas
Experimental Condensed Matter Physics, Mesoscopic Quantum Physics</t>
  </si>
  <si>
    <t>https://profiles.ucr.edu/peng.wei</t>
  </si>
  <si>
    <t>https://sites.google.com/view/qmaterials</t>
  </si>
  <si>
    <t>Jory A. Yarmoff</t>
  </si>
  <si>
    <t>jory.yarmoff@ucr.edu</t>
  </si>
  <si>
    <t>(951) 827-5336</t>
  </si>
  <si>
    <t>Department of Physics and Astronomy
Materials Science and Engineering</t>
  </si>
  <si>
    <t>Research Areas
Experimental Surface Physics
Ion-Surface Interactions
Experimental Condensed Matter Physics</t>
  </si>
  <si>
    <t>https://profiles.ucr.edu/jory.yarmoff</t>
  </si>
  <si>
    <t>JUN JIAO</t>
  </si>
  <si>
    <t>jiaoj@pdx.edu</t>
  </si>
  <si>
    <t>503-725-4228</t>
  </si>
  <si>
    <t>Materials Science Group</t>
  </si>
  <si>
    <t>Conduct nanomaterials research by using chemical vapor deposition (CVD), plasma enhanced CVD, inductively coupled plasma CVD, and laser ablation techniques to synthesize nanoscaled materials including graphene (wafer size), nanotubes (CNTs), metal and metal oxide nanoparticles, and semiconductor nanowires.  Develop novel techniques using a focused ion beam (FIB) system to fabricate electron nanodevices.   Investigate graphene and CNTs as building blocks for nanoelectronics. Explore various nanostructures including CNTs, metal/metal oxide nanoparticles and their hybrids for biomedical applications.</t>
  </si>
  <si>
    <t>https://www.pdx.edu/mechanical-materials-engineering/jun-jiao</t>
  </si>
  <si>
    <t>https://www.pdx.edu/jiao-lab/</t>
  </si>
  <si>
    <t>https://www.pdx.edu/jiao-lab/gra-available</t>
  </si>
  <si>
    <t>TAE-KYU LEE</t>
  </si>
  <si>
    <t>taeklee@pdx.edu</t>
  </si>
  <si>
    <t>503-725-4293</t>
  </si>
  <si>
    <t>Material Characterization based on Microstructure evolution, Advanced electronic packaging interconnect reliability including Thermo-mechanical testing on multi-scale joints/interconnects and electromigration in Electronic devices, development of new solder and interconnect materials, Phase transformation and mechanical property evaluation on Structural steel and welding materials, Cryogenic mechanical testing, Non-destructive characterization and Failure analysis, Intermetallics, and Power metallurgy</t>
  </si>
  <si>
    <t>https://www.pdx.edu/mechanical-materials-engineering/tae-kyu-lee</t>
  </si>
  <si>
    <t>LEMMY MEEKISHO</t>
  </si>
  <si>
    <t>lemmy@pdx.edu</t>
  </si>
  <si>
    <t>503-725-8149</t>
  </si>
  <si>
    <t>Technical Specialties:
Numerical modeling and simulation of thermal-mechanical behavior of materials processes; Programming, data analysis and visualization with MATLAB.</t>
  </si>
  <si>
    <r>
      <rPr>
        <color rgb="FF1155CC"/>
        <u/>
      </rPr>
      <t>https://www.pdx.edu/mechanical-materials-engineering/lemmy-meekisho</t>
    </r>
    <r>
      <rPr/>
      <t xml:space="preserve"> </t>
    </r>
  </si>
  <si>
    <t>EFSTATHIOS "STATHIS" I. MELETIS</t>
  </si>
  <si>
    <t>meletis@uta.edu</t>
  </si>
  <si>
    <t>817-272-2559</t>
  </si>
  <si>
    <t>Surface engineering, plasma processes, thin films and coatings, nanomaterials, nanotribology, biomaterials, corrosion</t>
  </si>
  <si>
    <t>https://mentis.uta.edu/explore/profile/efstathios-meletis</t>
  </si>
  <si>
    <t>PRANESH ASWATH</t>
  </si>
  <si>
    <t>aswath@uta.edu</t>
  </si>
  <si>
    <t>817-272-0308</t>
  </si>
  <si>
    <t>Ceramics, titanium composites, bioactive materials, tribology, civil structures</t>
  </si>
  <si>
    <t>https://mentis.uta.edu/explore/profile/pranesh-aswath</t>
  </si>
  <si>
    <t>YE CAO</t>
  </si>
  <si>
    <t>ye.cao@uta.edu</t>
  </si>
  <si>
    <t>817-272-1858</t>
  </si>
  <si>
    <t>Combined phase-field modeling and scanning probe characterization of ferroelectric thin films, multiscale modeling of energy materials, electrochemical coupling, electrical and transport phenomena in nanoscale functional oxides.</t>
  </si>
  <si>
    <t>https://mentis.uta.edu/explore/profile/ye-cao</t>
  </si>
  <si>
    <t>YAOWU HAO</t>
  </si>
  <si>
    <t>yhao@uta.edu</t>
  </si>
  <si>
    <t>817-272-0752</t>
  </si>
  <si>
    <t>Metal and Magnetic Nanostructures. Nanomedicine, Nanotechnology, Nuclear Medicine</t>
  </si>
  <si>
    <t>https://mentis.uta.edu/explore/profile/yaowu-hao</t>
  </si>
  <si>
    <t>http://wweb.uta.edu/faculty/haoyaowu/</t>
  </si>
  <si>
    <t>JIECHAO C. JIANG</t>
  </si>
  <si>
    <t>jiang@uta.edu</t>
  </si>
  <si>
    <t>817-272-0841</t>
  </si>
  <si>
    <t>Materials characterization, thin films and coatings, nanomaterials</t>
  </si>
  <si>
    <t>CHOONG-UN KIM</t>
  </si>
  <si>
    <t>choongun@uta.edu</t>
  </si>
  <si>
    <t>817-272-5497</t>
  </si>
  <si>
    <t>Thin-film metallurgy, phase transformation, reliability physics of microelectronics</t>
  </si>
  <si>
    <t>https://mentis.uta.edu/explore/profile/choong-un-kim</t>
  </si>
  <si>
    <t>WILEY KIRK</t>
  </si>
  <si>
    <t>kirk@uta.edu</t>
  </si>
  <si>
    <t>972-742-8856</t>
  </si>
  <si>
    <t>Growth and design of heterostructure materials for photovoltaic and nanoscale devices, physics of charge transport and magneto-conduction mechanisms in materials</t>
  </si>
  <si>
    <t>https://mentis.uta.edu/explore/profile/wiley-kirk</t>
  </si>
  <si>
    <t>SEONG JIN KOH</t>
  </si>
  <si>
    <t>skoh@uta.edu</t>
  </si>
  <si>
    <t>817-272-1223</t>
  </si>
  <si>
    <t>Nano-electronic devices, sensor for molecular level detection, surface science, Single electron devices</t>
  </si>
  <si>
    <t>https://mentis.uta.edu/explore/profile/seong-koh</t>
  </si>
  <si>
    <t>ERIKA LA PLANTE</t>
  </si>
  <si>
    <t>erika.laplante@uta.edu</t>
  </si>
  <si>
    <t>817-272-7718</t>
  </si>
  <si>
    <t>Cementitious materials, low-temperature geochemistry, mineral-fluid interfaces, surface structures and reactions</t>
  </si>
  <si>
    <t>KYUNGSUK YUM</t>
  </si>
  <si>
    <t>kyum@uta.edu</t>
  </si>
  <si>
    <t>817-272-9546</t>
  </si>
  <si>
    <t>Biologically-inspired materials and systems, nanomaterials, nanobiotechnology</t>
  </si>
  <si>
    <t>https://mentis.uta.edu/explore/profile/kyung-yum</t>
  </si>
  <si>
    <r>
      <rPr>
        <color rgb="FF1155CC"/>
        <u/>
      </rPr>
      <t>utsa.edu</t>
    </r>
    <r>
      <rPr/>
      <t xml:space="preserve"> </t>
    </r>
  </si>
  <si>
    <t>Arturo Ayón</t>
  </si>
  <si>
    <t>Arturo.Ayon@utsa.edu</t>
  </si>
  <si>
    <t>(210) 458-7245</t>
  </si>
  <si>
    <t>Areas of Specialization
materials science of thin films
metamaterials
microdevices
photovoltaics
sensors
MEMS</t>
  </si>
  <si>
    <t>https://www.utsa.edu/physics/faculty/ArturoAyon.html</t>
  </si>
  <si>
    <t>http://utsa.edu/physics/faculty/AyonLab/#_ga=2.202061265.1315436185.1600863926-114334272.1600863926</t>
  </si>
  <si>
    <r>
      <rPr>
        <color rgb="FF1155CC"/>
        <u/>
      </rPr>
      <t>utsa.edu</t>
    </r>
    <r>
      <rPr/>
      <t xml:space="preserve"> </t>
    </r>
  </si>
  <si>
    <t>Andrey Chabanov</t>
  </si>
  <si>
    <t>Andrey.Chabanov@utsa.edu</t>
  </si>
  <si>
    <t>(210) 458-6426</t>
  </si>
  <si>
    <t>Areas of Specialization
advanced photonic materials
wave phenomena in periodic and random media
Photonics
Multiscale fabrication and synthesis, multiewavelength characterization and measurements</t>
  </si>
  <si>
    <t>https://www.utsa.edu/physics/faculty/AndreyChabanov.html</t>
  </si>
  <si>
    <r>
      <rPr>
        <color rgb="FF1155CC"/>
        <u/>
      </rPr>
      <t>utsa.edu</t>
    </r>
    <r>
      <rPr/>
      <t xml:space="preserve"> </t>
    </r>
  </si>
  <si>
    <t>Chonglin Chen</t>
  </si>
  <si>
    <t>Chonglin.Chen@utsa.edu</t>
  </si>
  <si>
    <t>(210) 458-6427</t>
  </si>
  <si>
    <t>Areas of Specialization
electronic thin films and heterostructures
energy materials and catalysis
smart materials and control systems
surface and interface. Metamaterials, MEMS</t>
  </si>
  <si>
    <t>https://www.utsa.edu/physics/faculty/ChonglinChen.html</t>
  </si>
  <si>
    <r>
      <rPr>
        <color rgb="FF1155CC"/>
        <u/>
      </rPr>
      <t>utsa.edu</t>
    </r>
    <r>
      <rPr/>
      <t xml:space="preserve"> </t>
    </r>
  </si>
  <si>
    <t>Nicolas Large</t>
  </si>
  <si>
    <t>Nicolas.Large@utsa.edu</t>
  </si>
  <si>
    <t>(210) 458-8279</t>
  </si>
  <si>
    <t>Areas of Specialization
condensed matter theory
nanophotonics
plasmonics
physics of materials and nanostructures</t>
  </si>
  <si>
    <t>https://www.utsa.edu/physics/faculty/NicolasLarge.html</t>
  </si>
  <si>
    <t>http://physics.utsa.edu/nlarge#_ga=2.200487406.1315436185.1600863926-114334272.1600863926</t>
  </si>
  <si>
    <r>
      <rPr>
        <color rgb="FF1155CC"/>
        <u/>
      </rPr>
      <t>utsa.edu</t>
    </r>
    <r>
      <rPr/>
      <t xml:space="preserve"> </t>
    </r>
  </si>
  <si>
    <t>Xóchitl López-Lozano</t>
  </si>
  <si>
    <t>Xochitl.Lopezlozano@utsa.edu</t>
  </si>
  <si>
    <t>(210) 458-5062</t>
  </si>
  <si>
    <t>Areas of Specialization
condensed matter theory
optical spectroscopy
physics of nanostructures, plasmonics, DFT</t>
  </si>
  <si>
    <t>https://www.utsa.edu/physics/faculty/XochitlLopezLozano.html</t>
  </si>
  <si>
    <r>
      <rPr>
        <color rgb="FF1155CC"/>
        <u/>
      </rPr>
      <t>utsa.edu</t>
    </r>
    <r>
      <rPr/>
      <t xml:space="preserve"> </t>
    </r>
  </si>
  <si>
    <t>Kathryn Mayer</t>
  </si>
  <si>
    <t>Kathryn.Mayer@utsa.edu</t>
  </si>
  <si>
    <t>(210) 458-8278</t>
  </si>
  <si>
    <t>Areas of Specialization
biophysics
optical techniques
plasmonics
single molecule studies, bio-nano interface</t>
  </si>
  <si>
    <t>https://www.utsa.edu/physics/faculty/KathrynMayer.html</t>
  </si>
  <si>
    <t>http://mayerlab.weebly.com/</t>
  </si>
  <si>
    <r>
      <rPr>
        <color rgb="FF1155CC"/>
        <u/>
      </rPr>
      <t>utsa.edu</t>
    </r>
    <r>
      <rPr/>
      <t xml:space="preserve"> </t>
    </r>
  </si>
  <si>
    <t>Kelly Nash</t>
  </si>
  <si>
    <t>Kelly.Nash@utsa.edu</t>
  </si>
  <si>
    <t>(210) 458-6153</t>
  </si>
  <si>
    <t>Areas of Specialization
biophotonics
nano-bio interfaces
nanoparticle synthesis and spectroscopy
nanotransducers, Elucidating Combinatorial Effects of Nanoparticles and Electromagnetic Stimulation</t>
  </si>
  <si>
    <t>https://www.utsa.edu/physics/faculty/KellyNash.html</t>
  </si>
  <si>
    <t>https://sites.google.com/site/professorkellylnash/</t>
  </si>
  <si>
    <r>
      <rPr>
        <color rgb="FF1155CC"/>
        <u/>
      </rPr>
      <t>utsa.edu</t>
    </r>
    <r>
      <rPr/>
      <t xml:space="preserve"> </t>
    </r>
  </si>
  <si>
    <t>Dhiraj Sardar</t>
  </si>
  <si>
    <t>Dhiraj.Sardar@utsa.edu</t>
  </si>
  <si>
    <t>(210) 458-5462</t>
  </si>
  <si>
    <t>Areas of Specialization
biophotonics
laser spectroscopy
nanomaterials</t>
  </si>
  <si>
    <t>https://www.utsa.edu/physics/faculty/DhirajSardar.html</t>
  </si>
  <si>
    <t>http://utsa.edu/physics/faculty/SardarLab/#_ga=2.28457724.1315436185.1600863926-114334272.1600863926</t>
  </si>
  <si>
    <t>Richard Chung</t>
  </si>
  <si>
    <t>richard.chung@sjsu.edu</t>
  </si>
  <si>
    <t>(408) 924-3927</t>
  </si>
  <si>
    <t>Chemical and Materials Engineering</t>
  </si>
  <si>
    <t>Research interests: Product design, process design and control, green energies, semiconductor devices, failure analysis, membrane technology, biomedical devices, conductive polymers, biodegradeable /compostable materials, smart materials, water filtration, nanotechnology and nanocomposites.</t>
  </si>
  <si>
    <t>https://www.sjsu.edu/people/richard.chung/index.html</t>
  </si>
  <si>
    <t>Katy Kao</t>
  </si>
  <si>
    <t>katy.kao@sjsu.edu</t>
  </si>
  <si>
    <t>(408) 924-3827</t>
  </si>
  <si>
    <t>systems biology and biotechnology. Her laboratory is interested in using genomic and systems biological tools to study microbial adaptation in various environments.</t>
  </si>
  <si>
    <t>https://www.sjsu.edu/people/katy.kao/index.html</t>
  </si>
  <si>
    <t>Özgür Keleş</t>
  </si>
  <si>
    <t>ozgur.keles@sjsu.edu</t>
  </si>
  <si>
    <t>(408) 924-3926</t>
  </si>
  <si>
    <t>Research interests: Additive manufacturing; Machine learning approaches for mechanics of materials; Virtual/Augmented reality for engineering education and training</t>
  </si>
  <si>
    <t>https://www.sjsu.edu/people/ozgur.keles/index.html</t>
  </si>
  <si>
    <t>http://www.ozgurkeles.com/p/research_20.html</t>
  </si>
  <si>
    <t>Santosh KC</t>
  </si>
  <si>
    <t>santosh.khatrichhetri@sjsu.edu</t>
  </si>
  <si>
    <t>(408) 924-3823</t>
  </si>
  <si>
    <t>Research interests: Materials theory and simulations, electronic, optoelectronic, magnetic materials, energy conversion and storage materials, nanomaterials, 2D materials.</t>
  </si>
  <si>
    <t>https://www.sjsu.edu/people/santosh.kc/</t>
  </si>
  <si>
    <t>https://sites.google.com/sjsu.edu/cmrl</t>
  </si>
  <si>
    <t>Dahyun Oh</t>
  </si>
  <si>
    <t>dahyun.oh@sjsu.edu</t>
  </si>
  <si>
    <t>(408) 924-3197</t>
  </si>
  <si>
    <t>Research interests: Aqueous lithium ion batteries; Porous structure development; In situ gas evolution analysis; Biomaterials driven inorganic synthesis</t>
  </si>
  <si>
    <t>https://www.sjsu.edu/people/dahyun.oh/index.html</t>
  </si>
  <si>
    <t>https://sites.google.com/sjsu.edu/energymaterialslab</t>
  </si>
  <si>
    <t>Namwon Kim</t>
  </si>
  <si>
    <t>namwonkim@txstate.edu</t>
  </si>
  <si>
    <t>Ingram School of Engineering</t>
  </si>
  <si>
    <t>Research Interests:
Micro/nano-systems for bio-medical/analytical applications
Experimental microfluidics and optical measurements
Transport phenomena as related to micro/nano-fluidic systems
Advanced multi-scale manufacturing and surface modification</t>
  </si>
  <si>
    <t>https://www.engineering.txstate.edu/Contact/faculty/kim.html</t>
  </si>
  <si>
    <t>http://nkim.wp.txstate.edu/</t>
  </si>
  <si>
    <t>Jitendra S. Tate</t>
  </si>
  <si>
    <t>JT31@txstate.edu</t>
  </si>
  <si>
    <t>Manufacturing Engineering</t>
  </si>
  <si>
    <t>Characterization and progressive failure analysis of polymers, elastomers, and composites under mechanical loading (static, fatigue, and impact); thermal loading; FST (fire, smoke and toxicity); and ablation
Manufacturing of thermoset and thermoplastics polymer matrix composites with special interest in low cost vacuum assisted resin transfer molding (VARTM).  
Fatigue of composites – Life prediction modeling and damage mechanisms
Structural health monitoring of composite structures
Environmental, health and safety aspects of nanotechnology safety</t>
  </si>
  <si>
    <t>https://composites.engineering.txstate.edu/about/people/tate.html</t>
  </si>
  <si>
    <t>Alex Zakhidov</t>
  </si>
  <si>
    <t>alex.zakhidov@txstate.edu</t>
  </si>
  <si>
    <t>(512) 245-4280</t>
  </si>
  <si>
    <t>Dr. Zakhidov’s research is focused on the comprehensive study of organic semiconductors including: fundamentals, processing, mechanisms and applications in optoelectronics. Particular topics of interest, include:
Organic light emitting diodes (OLEDs) for displays and lighting
Perovskite photovoltaic devices (solar cells and photodiodes)
Organic thin film transistors (OTFTs) and circuits
Organic micro-cavities and organic lasers
Nano-carbon (carbon nanotubes and graphene) electrodes
Molecular doping
High-resolution structuring of organic semiconductors
Dr. Zakhidov pioneered orthogonal micro- and nano-fabrication technique for organic semiconducting structuring and processing. This method essentially enables fundamental nano-science of organic electronic devices as well as their heterogeneous integration with the state of the art traditional electronics.</t>
  </si>
  <si>
    <t>https://zakhidov.wp.txstate.edu/</t>
  </si>
  <si>
    <t>Young Ju Lee</t>
  </si>
  <si>
    <t>y_l39@txstate.edu</t>
  </si>
  <si>
    <t>512.245.8023</t>
  </si>
  <si>
    <t xml:space="preserve">College of Science and Engineering  Mathematics </t>
  </si>
  <si>
    <t>Young Ju Lee has obtained a Ph.D. in Mathematics from Penn State, is an Associate Professor of Mathematics. His main interest is in Applied Mathematics, in particular, in Computational Fluids Mechanics and Computational Nanotechnology. Dr. Lee's current focused research interest in reservoir simulations.</t>
  </si>
  <si>
    <t>https://www.math.txstate.edu/about/people/faculty/lee.html</t>
  </si>
  <si>
    <t>Behzad B Bavarian</t>
  </si>
  <si>
    <t>bavarian@csun.edu</t>
  </si>
  <si>
    <t xml:space="preserve"> 818-677-3917</t>
  </si>
  <si>
    <t>Manufacturing Systems Engineering &amp; Management</t>
  </si>
  <si>
    <t xml:space="preserve">Undergraduate instruction in Manufacturing Systems Engineering and graduate instruction in Materials Engineering. </t>
  </si>
  <si>
    <t>https://academics.csun.edu//faculty/profiles/behzad.bavarian</t>
  </si>
  <si>
    <t xml:space="preserve"> http://www.csun.edu/~bavarian////</t>
  </si>
  <si>
    <t>Robert D Conner</t>
  </si>
  <si>
    <t>robert.conner@csun.edu</t>
  </si>
  <si>
    <t xml:space="preserve"> 818-677-4730</t>
  </si>
  <si>
    <t>Dr. Conner joined the MSEM faculty in Fall, 2006, conducting research in materials and teaching undergraduate and graduate courses in Materials Science. Following his graduate research on metallic glasses and metallic glass composites at Caltech, he worked for several years at Luxfer, Inc., the world's largest manufacturer of high pressure vessels and leader in superplastic forming. Prior to joining the faculty at CSUN he worked as a member of the research faculty at Caltech.</t>
  </si>
  <si>
    <t>https://academics.csun.edu//faculty/profiles/robert.conner</t>
  </si>
  <si>
    <t>https://academics.csun.edu/faculty/departments/academic_departments:378</t>
  </si>
  <si>
    <t>Thomas A. Manz</t>
  </si>
  <si>
    <t>tmanz@nmsu.edu</t>
  </si>
  <si>
    <t>(575) 646-2503</t>
  </si>
  <si>
    <t>Chemical &amp; Materials Engineering (CHME)</t>
  </si>
  <si>
    <t>Catalysis, Nano-materials</t>
  </si>
  <si>
    <t>https://chme.nmsu.edu/personnel/faculty/name/thomas-manz/</t>
  </si>
  <si>
    <t>http://wordpress.nmsu.edu/tmanz/</t>
  </si>
  <si>
    <t>Reza Foudazi</t>
  </si>
  <si>
    <t>rfoudazi@nmsu.edu</t>
  </si>
  <si>
    <t>(575) 646-3691</t>
  </si>
  <si>
    <t>Energy &amp; Water, Nano-materials, Soft Matter</t>
  </si>
  <si>
    <t>https://chme.nmsu.edu/personnel/faculty/name/reza-foudazi/</t>
  </si>
  <si>
    <t>http://wordpress.nmsu.edu/rfoudazi/research/</t>
  </si>
  <si>
    <t>Hongmei Luo</t>
  </si>
  <si>
    <t>hluo@nmsu.edu</t>
  </si>
  <si>
    <t>(575) 646-4204</t>
  </si>
  <si>
    <t>Categories: Energy &amp; Water, Nano-materials, Professor, Thin Films</t>
  </si>
  <si>
    <t>https://chme.nmsu.edu/personnel/faculty/name/hongmei-luo/</t>
  </si>
  <si>
    <t>http://wordpress.nmsu.edu/hluo/</t>
  </si>
  <si>
    <t>Young Ho Park</t>
  </si>
  <si>
    <t>ypark@nmsu.edu</t>
  </si>
  <si>
    <t>(575) 646-3092</t>
  </si>
  <si>
    <t xml:space="preserve">Mechanical &amp; Aerospace Engineering </t>
  </si>
  <si>
    <t>Research Interests:
Solid Mechanics &amp; Materials
Computational mechanics, engineering design and optimization, fiber-reinforced composite materials, structural damage diagnosis and prognosis, fatigue life prediction and reliability analysis, atomistic and multiscale modeling of nanosystems</t>
  </si>
  <si>
    <t>https://mae.nmsu.edu/faculty/dr-young-ho-park/</t>
  </si>
  <si>
    <t>https://mae.nmsu.edu/files/2020/04/Y.H.-Park_Research.pdf</t>
  </si>
  <si>
    <t>Borys Drach</t>
  </si>
  <si>
    <t>borys@nmsu.edu</t>
  </si>
  <si>
    <t>(575) 646-8041</t>
  </si>
  <si>
    <t>Research Interests
Composite materials: modeling and characterization
Computational solid mechanics. Finite element analysis
Mechanics of materials: multiscale analytical modeling and characterization
Micromechanics
Additive manufacturing
Experimental solid mechanics</t>
  </si>
  <si>
    <t>https://mae.nmsu.edu/faculty/dr-borys-drach/</t>
  </si>
  <si>
    <t>https://wordpress.nmsu.edu/borys/</t>
  </si>
  <si>
    <t>Ehsan Barjasteh</t>
  </si>
  <si>
    <t>ehsan.barjasteh@csulb.edu</t>
  </si>
  <si>
    <t>562.985.2260</t>
  </si>
  <si>
    <t>Chemical Engineering</t>
  </si>
  <si>
    <t>research focuses on development and optimization of advanced polymer and composite materials and processes.</t>
  </si>
  <si>
    <t>http://web.csulb.edu/colleges/coe/che/faculty/barjasteh.shtml</t>
  </si>
  <si>
    <t>NAVDEEP SINGH DHILLON</t>
  </si>
  <si>
    <t>navdeep.dhillon@csulb.edu</t>
  </si>
  <si>
    <t>562.985.2613</t>
  </si>
  <si>
    <t>developing MEMS &amp; Microfluidic systems for applications such as electronics thermal management, nanoparticle synthesis, medical diagnostics, and bio-fluid manipulation.
use of experimental high-speed optical &amp; infrared imaging techniques as well as Computational Fluid Dynamics
performance enhancements, brought about using surface micro/nano-engineering and multiphysics approaches</t>
  </si>
  <si>
    <t>http://web.csulb.edu/colleges/coe/mae/faculty/dhillon.shtml</t>
  </si>
  <si>
    <t>https://steami.coe.csulb.edu/</t>
  </si>
  <si>
    <t>Messaoud Bahoura</t>
  </si>
  <si>
    <t>Materials Science</t>
  </si>
  <si>
    <t>Epitaxial and multilayered thin film and nanostructure growth, smart optical materials, thermoelectrics, plasmonics, transition metal oxides, metal-insulator transitions; high-k dielectrics, wide bandgap semiconductors, MEMS, NEMS, and lithium-ion batteries.
2D electronic devices, chalcogenides, dichalcogenides, dielectrics, ferroelectrics, electronic materials for energy applications, interfaces, oxide semiconductor materials, and/or oxide.
Synthesis of metal oxides and their composites for dye-sensitized/ photovoltaic solar cells and supercapacitor applications.
Synthesis and study of different mixed metal oxide nanostructures (e.g. metal molybdates, metal tungstates, and metal vanadates).</t>
  </si>
  <si>
    <t>http://www.nsu.edu/Academics/Faculty-and-Academic-Divisions/Schools-and-Colleges/College-of-Science-Engineering-and-Technology/Departments/Materials-Science-(2)/Faculty/Messaoud-Bahoura</t>
  </si>
  <si>
    <t>http://www.crestcream.org/</t>
  </si>
  <si>
    <t>Mikhail Noginov</t>
  </si>
  <si>
    <t>mnoginov@nsu.edu</t>
  </si>
  <si>
    <t>(757) 823-2204</t>
  </si>
  <si>
    <t>Research areas:
Nanophotonics
Metamaterials
Plasmonics
Light-matter interactions in weak and strong coupling regimes</t>
  </si>
  <si>
    <t>http://www.nsu.edu/Academics/Faculty-and-Academic-Divisions/Schools-and-Colleges/College-of-Science-Engineering-and-Technology/Departments/Materials-Science-(2)/Faculty/Mikhail-Noginov</t>
  </si>
  <si>
    <t>https://sites.google.com/view/noginov-group</t>
  </si>
  <si>
    <t>Doyle Temple</t>
  </si>
  <si>
    <t>datemple@nsu.edu</t>
  </si>
  <si>
    <t>757.823.2381</t>
  </si>
  <si>
    <t>Materials Science, Physics</t>
  </si>
  <si>
    <t>His research interests include ultrashort pulse laser-matter interactions, quantum materials and devices, quantum computing, and physics education and outreach.</t>
  </si>
  <si>
    <t>http://www.nsu.edu/Academics/Faculty-and-Academic-Divisions/Schools-and-Colleges/College-of-Science-Engineering-and-Technology/Departments/Materials-Science-(2)/Faculty/Doyle-Temple</t>
  </si>
  <si>
    <t>https://www.facebook.com/CPQEL/</t>
  </si>
  <si>
    <t>Hargsoon Yoon</t>
  </si>
  <si>
    <t>757.823.0051</t>
  </si>
  <si>
    <t>Materials Science, Engineering</t>
  </si>
  <si>
    <t xml:space="preserve">Area of Research: Biomedical Nanomaterials, Neural Sensing, Nano-electronic Materials &amp;Devices
</t>
  </si>
  <si>
    <t>https://www.nsu.edu/engineering/Dr-Hargsoon-Yoon</t>
  </si>
  <si>
    <t>Yu-Lin Shen</t>
  </si>
  <si>
    <t>shenyl@unm.edu</t>
  </si>
  <si>
    <t>505-277-6286</t>
  </si>
  <si>
    <t>Professor &amp; Chair</t>
  </si>
  <si>
    <t>Research Interests
Computational Nano- and Micro-mechanics of Materials
Thermo-mechanical Behavior of Microelectronic Devices and Packages
Mechanical Behavior of Heterogeneous Materials Systems
ME370 Engineering Materials Science
ME462/562 Special Topic: Mechanical Behavior of Materials
ME561 Special Topic: Inelastic Deformation
ME561 Special Topic: Nanomechanics of Materials</t>
  </si>
  <si>
    <t>http://www.unm.edu/~shenyl/</t>
  </si>
  <si>
    <t xml:space="preserve">ucsb.edu </t>
  </si>
  <si>
    <t>(805) 893-8447</t>
  </si>
  <si>
    <t>Disinguished Professor</t>
  </si>
  <si>
    <t>researcher in the areas of silicon photonics, optoelectronics, energy efficiency and the development of novel low power optoelectronic devices for the next generation of optical networks. His research interests include silicon photonics and integrated circuits, fiber optic networks, thermoelectrics, high efficiency solar cells, and optical switching.</t>
  </si>
  <si>
    <t>https://materials.ucsb.edu/people/faculty/john-bowers</t>
  </si>
  <si>
    <t>https://materials.ucsb.edu/research/electronic-and-photonic-materials</t>
  </si>
  <si>
    <t>Michael Chabinyc</t>
  </si>
  <si>
    <t>mchabinyc@engineering.ucsb.edu</t>
  </si>
  <si>
    <t>(805) 893-4042</t>
  </si>
  <si>
    <t>Electronic and Photonic Materials
Macromolecular and Biomolecular Materials</t>
  </si>
  <si>
    <t>https://materials.ucsb.edu/people/faculty/michael-chabinyc</t>
  </si>
  <si>
    <t>https://labs.materials.ucsb.edu/chabinyc/michael/</t>
  </si>
  <si>
    <t>Raphaële Clément</t>
  </si>
  <si>
    <t>rclement@ucsb.edu</t>
  </si>
  <si>
    <t>(805) 893-4294</t>
  </si>
  <si>
    <t>Functional &amp; Quantum Materials</t>
  </si>
  <si>
    <t>https://materials.ucsb.edu/people/faculty/rapha-le-cl-ment</t>
  </si>
  <si>
    <t>https://clement.materials.ucsb.edu/</t>
  </si>
  <si>
    <t>Steven P. DenBaars</t>
  </si>
  <si>
    <t>spdenbaars@ucsb.edu</t>
  </si>
  <si>
    <t>(805) 893-8511</t>
  </si>
  <si>
    <t>Mitsubishi Distinguished Professor</t>
  </si>
  <si>
    <t>Materials &amp; Electrical &amp; Computer Engineering</t>
  </si>
  <si>
    <t>Electronic and Photonic Materials</t>
  </si>
  <si>
    <t>https://materials.ucsb.edu/people/faculty/steven-p-denbaars</t>
  </si>
  <si>
    <t>https://ssleec.ucsb.edu/denbaars</t>
  </si>
  <si>
    <t>John Harter</t>
  </si>
  <si>
    <t>harter@ucsb.edu</t>
  </si>
  <si>
    <t>(805) 893-3706</t>
  </si>
  <si>
    <t>https://materials.ucsb.edu/people/faculty/john-harter</t>
  </si>
  <si>
    <t>https://labs.materials.ucsb.edu/harter/john/</t>
  </si>
  <si>
    <t>James S. Speck</t>
  </si>
  <si>
    <t>speck@ucsb.edu</t>
  </si>
  <si>
    <t>(805) 893-8005</t>
  </si>
  <si>
    <t>https://materials.ucsb.edu/people/faculty/james-s-speck</t>
  </si>
  <si>
    <t>https://labs.materials.ucsb.edu/speck/james/</t>
  </si>
  <si>
    <t>Susanne Stemmer</t>
  </si>
  <si>
    <t>stemmer@mrl.ucsb.edu</t>
  </si>
  <si>
    <t>(805) 893-6128</t>
  </si>
  <si>
    <t>Electronic and Photonic Materials
Functional &amp; Quantum Materials</t>
  </si>
  <si>
    <t>https://materials.ucsb.edu/people/faculty/susanne-stemmer</t>
  </si>
  <si>
    <t>https://stemmer.materials.ucsb.edu/</t>
  </si>
  <si>
    <t>Chris G. Van de Walle</t>
  </si>
  <si>
    <t>vandewalle@mrl.ucsb.edu</t>
  </si>
  <si>
    <t>(805) 893-7144</t>
  </si>
  <si>
    <t>https://materials.ucsb.edu/people/faculty/chris-g-van-de-walle</t>
  </si>
  <si>
    <t>http://www.mrl.ucsb.edu/~vandewalle/</t>
  </si>
  <si>
    <t>Anton Van der Ven</t>
  </si>
  <si>
    <t>avdv@engineering.ucsb.edu</t>
  </si>
  <si>
    <t>(805) 893-7920</t>
  </si>
  <si>
    <t>Functional &amp; Quantum Materials
Structural Materials</t>
  </si>
  <si>
    <t>https://materials.ucsb.edu/people/faculty/anton-van-der-ven</t>
  </si>
  <si>
    <t>https://labs.materials.ucsb.edu/vanderven/anton/</t>
  </si>
  <si>
    <t>Stephen Wilson</t>
  </si>
  <si>
    <t>stephendwilson@engineering.ucsb.edu</t>
  </si>
  <si>
    <t>(805) 893-2008</t>
  </si>
  <si>
    <t>https://materials.ucsb.edu/people/faculty/stephen-wilson</t>
  </si>
  <si>
    <t>https://labs.materials.ucsb.edu/wilson/stephen/</t>
  </si>
  <si>
    <t>Christopher Viney</t>
  </si>
  <si>
    <t>cviney@ucmerced.edu</t>
  </si>
  <si>
    <t>(209) 228-4359</t>
  </si>
  <si>
    <t>Professor and Chair (MSE)</t>
  </si>
  <si>
    <t>Materials Science and Engineering (MSE)</t>
  </si>
  <si>
    <t>Research Interests: 
Biomolecular materials (design of materials synthesis, assembly, processing and physical optimization strategies based on examples from nature)
Physical science and engineering of polymers and liquid crystals (structure-property-processing relationships)</t>
  </si>
  <si>
    <t>https://engineering.ucmerced.edu/content/christopher-viney</t>
  </si>
  <si>
    <t>http://faculty1.ucmerced.edu/cviney</t>
  </si>
  <si>
    <t>Elizabeth Nowadnick</t>
  </si>
  <si>
    <t>enowadnick@ucmerced.edu</t>
  </si>
  <si>
    <t>Research Interests: 
Computational materials science
Complex oxide
Energy materials
Quantum materials</t>
  </si>
  <si>
    <t>https://engineering.ucmerced.edu/content/elizabeth-nowadnick</t>
  </si>
  <si>
    <t>https://sites.ucmerced.edu/bnowadnick</t>
  </si>
  <si>
    <t>Jennifer Lu</t>
  </si>
  <si>
    <t>jlu5@ucmerced.edu</t>
  </si>
  <si>
    <t>(209) 228-4755</t>
  </si>
  <si>
    <t>Low-energy Driven Thermal Contraction Polymer System
3D Nanocarbon Monolith for Sustainable Energy
Dynamic hydrogel for exerting spatiotemporal forces for Stem Cell Differentiation</t>
  </si>
  <si>
    <t>https://engineering.ucmerced.edu/content/jennifer-lu</t>
  </si>
  <si>
    <t>Kara McCloskey</t>
  </si>
  <si>
    <t>kmccloskey@ucmerced.edu</t>
  </si>
  <si>
    <t>(209) 228-7885</t>
  </si>
  <si>
    <t>Deriving and characterizing pure populations from stem cells in vitro
Comparing the function of such cells with mature cells derived in vivo
Using these cells towards regenerative medicine applications
Tissue engineering and cell therapy approaches
Cardiovascular cell lineage, but plan to expand into other cell systems long-term</t>
  </si>
  <si>
    <t>https://engineering.ucmerced.edu/content/kara-mccloskey</t>
  </si>
  <si>
    <t>http://eng.ucmerced.edu/people/kmccloskey/KaraMcCloskey</t>
  </si>
  <si>
    <t>Sarah Kurtz</t>
  </si>
  <si>
    <t>skurtz@ucmerced.edu</t>
  </si>
  <si>
    <t>Research Interests: 
Understanding trends of growth of renewable energy and research issues that need to be tackled to support continued improvements
Identifying the latest research challenges as the solar industry is growing rapidly and addressing these through partnerships with companies
Understanding performance of PV systems and how the performance of the system and the grid it feeds into can be improved
Understanding and addressing reliability issues with PV systems</t>
  </si>
  <si>
    <t>https://engineering.ucmerced.edu/content/sarah-kurtz</t>
  </si>
  <si>
    <t>http://faculty.ucmerced.edu/skurtz</t>
  </si>
  <si>
    <t>Valerie Leppert</t>
  </si>
  <si>
    <t>vleppert@ucmerced.edu</t>
  </si>
  <si>
    <t>(209) 228-4365</t>
  </si>
  <si>
    <t>Research Interests: 
Electron microscopy
Nanomaterials for application in technology and the environment</t>
  </si>
  <si>
    <t>https://engineering.ucmerced.edu/content/valerie-leppert</t>
  </si>
  <si>
    <t>http://faculty1.ucmerced.edu/vleppert</t>
  </si>
  <si>
    <t>Yue (Jessica) Wang</t>
  </si>
  <si>
    <t>yuewang@ucmerced.edu</t>
  </si>
  <si>
    <t>(209) 228-3611</t>
  </si>
  <si>
    <t>Research Interests: 
3D printable functional polymers
Biomimetic electronic materials
Organic structural metamaterials
Wearable and implantable (bio)electronics</t>
  </si>
  <si>
    <t>https://engineering.ucmerced.edu/content/yue-jessica-wang</t>
  </si>
  <si>
    <t>https://wanglab.ucmerced.edu/</t>
  </si>
  <si>
    <t>Rufina Alamo</t>
  </si>
  <si>
    <t>alamo@eng.fsu.edu</t>
  </si>
  <si>
    <t>(850)410-6376</t>
  </si>
  <si>
    <t>Chemical and Biomedical Engineering</t>
  </si>
  <si>
    <t>Phase transitions in polymeric materials, crystallization and melting processes in flexible and semirigid polymers, in random copolymers and in polymer blends.</t>
  </si>
  <si>
    <t>http://www.eng.fsu.edu/~alamo/</t>
  </si>
  <si>
    <t>pandrei@eng.fsu.edu</t>
  </si>
  <si>
    <t>(850) 645-0137</t>
  </si>
  <si>
    <t>Electronics and inverse problems in nanoscale (quantum) and power semiconductor devices, energy storage systems (Li-air, Li-ion batteries, fuel cells, etc.), fast multipole methods, hysteresis and noise passage through hysteretic systems.</t>
  </si>
  <si>
    <t>http://www.eng.fsu.edu/~pandrei</t>
  </si>
  <si>
    <t>Christianne Beekman</t>
  </si>
  <si>
    <t>beekman@magnet.fsu.edu</t>
  </si>
  <si>
    <t>850-644-5993</t>
  </si>
  <si>
    <t>Exploiting the many interactions in complex oxides to find new ways to control their properties using external perturbations (such as strain, electric fields and optical excitation).</t>
  </si>
  <si>
    <t>http://web2.physics.fsu.edu/~beekman/bio.html</t>
  </si>
  <si>
    <t>http://web2.physics.fsu.edu/~beekman/personal_website</t>
  </si>
  <si>
    <t>Irinel Chiorescu</t>
  </si>
  <si>
    <t>ichiorescu@fsu.edu</t>
  </si>
  <si>
    <t>(850) 644-3414</t>
  </si>
  <si>
    <t>Quantum effects at nanoscopic scale, magnetic molecules and superconducting flux qubits.</t>
  </si>
  <si>
    <t>http://web2.physics.fsu.edu/~chiorescu/bio.html</t>
  </si>
  <si>
    <t>http://qsd.magnet.fsu.edu/</t>
  </si>
  <si>
    <t>Hoyong Chung</t>
  </si>
  <si>
    <t>hchung@fsu.edu</t>
  </si>
  <si>
    <t>Studies the design and synthesis of application-oriented polymers using interdisciplinary concepts from biology, materials science, organic chemistry, and chemical engineering. This research includes development of new biomedical materials, sustainable smart materials, and catalytic polymer materials.</t>
  </si>
  <si>
    <t>http://www.eng.fsu.edu/cbe/people/chung.html</t>
  </si>
  <si>
    <t>Naresh Dalal</t>
  </si>
  <si>
    <t>dalal@chem.fsu.edu</t>
  </si>
  <si>
    <t>Chemistry and Biochemistry</t>
  </si>
  <si>
    <t>Develop new materials (superconductors, highly correlated electron spin systems, molecular magnets, ferroelectrics), and applications and improvements of existing instrumental methods (magnetic susceptibility, specific heat, Raman spectroscopy, high field EPR probe design, NMR methods)</t>
  </si>
  <si>
    <t>http://www.chem.fsu.edu/bio-t.php?userID=10</t>
  </si>
  <si>
    <t>Hanwei Gao</t>
  </si>
  <si>
    <t>h-gao@physics.fsu.edu</t>
  </si>
  <si>
    <t>(850) 644-1218</t>
  </si>
  <si>
    <t>Physics and chemistry of solid-state nanomaterials with photonic and optoelectronic functions. Current projects investigate plasmonic and electronic properties of hybrid metal-semiconductor nanostructures for improved solid-state light emitting and solar energy harvesting applications.</t>
  </si>
  <si>
    <t>http://web2.physics.fsu.edu/~gao/index.html</t>
  </si>
  <si>
    <t>Yan-Yan Hu</t>
  </si>
  <si>
    <t>hu@chem.fsu.edu</t>
  </si>
  <si>
    <t>850.645.0480</t>
  </si>
  <si>
    <t>Solid-state NMR, Interfaces, Energy Storage, Electrochemistry, Organic-Inorganic Composite Materials</t>
  </si>
  <si>
    <t>https://www.chem.fsu.edu/person/dr-yan-yan-hu/</t>
  </si>
  <si>
    <t>Chen Huang</t>
  </si>
  <si>
    <t>chuang3@fsu.edu</t>
  </si>
  <si>
    <t>(850) 644-2434</t>
  </si>
  <si>
    <t>Scientific Computing</t>
  </si>
  <si>
    <t>Focuses on developing advanced theoretical methods to solve challenging electronic and kinetic problems in materials. Actively developing a so-called quantum mechanics embedding theory which offers a way to perform multiscale quantum mechanics simulations of complex materials and molecules.</t>
  </si>
  <si>
    <t>https://www.sc.fsu.edu/people?uid=chuang3</t>
  </si>
  <si>
    <t>Zhiyong (Richard) Liang</t>
  </si>
  <si>
    <t>liang@eng.fsu.edu</t>
  </si>
  <si>
    <t>(850) 645-8990</t>
  </si>
  <si>
    <t>Industrial and Mechanical Engineering</t>
  </si>
  <si>
    <t>Composite materials and processing, polymer materials, multifunctional materials, process modeling, simulation for material processing</t>
  </si>
  <si>
    <t>http://hpmi.research.fsu.edu/person/richard-liang</t>
  </si>
  <si>
    <t>Jose L. Mendoza-Cortes</t>
  </si>
  <si>
    <t>jmendozacortes@fsu.edu</t>
  </si>
  <si>
    <t>His research philosophy focuses on attacking problems in engineering and pure sciences and developing methods needed to solve them, not the other way around. These problems are studied by developing or using established methods related to: Multiscale â€“ Multiparadigm simulations (from atoms to continuum), Quantum Mechanics (DFT, MP, CCSD), Atomistic Simulations (MD, Force Field development, ReaxFF, Coarse grained FF), Statistical Mechanics (Soft matter), Computational Engineering (Chemical and Mechanical Eng., and Materials) and Machine Learning (Big Data).</t>
  </si>
  <si>
    <t>http://mendoza.eng.fsu.edu/</t>
  </si>
  <si>
    <t>http://mendoza.eng.fsu.edu/bio.html</t>
  </si>
  <si>
    <t>William Oates</t>
  </si>
  <si>
    <t>woates@eng.fsu.edu</t>
  </si>
  <si>
    <t>850 645 0139</t>
  </si>
  <si>
    <t>Experimental and theoretical solid mechanics, multiscale modeling of ferroic materials, and nonlinear control of smart systems and structures.</t>
  </si>
  <si>
    <t>https://eng.famu.fsu.edu/me/people/oates</t>
  </si>
  <si>
    <t>http://www.eng.fsu.edu/~woates/</t>
  </si>
  <si>
    <t>Subramanian (Rama) Ramakrishnan</t>
  </si>
  <si>
    <t>srama@eng.fsu.edu</t>
  </si>
  <si>
    <t>(850) 410-6159</t>
  </si>
  <si>
    <t>Chemical &amp; Biomedical Engineering</t>
  </si>
  <si>
    <t>Colloidal science, nanotechnology, nanoparticle synthesis and self-assembly, rheology of complex fluids, renewable energy, biofuels, and bioseparations.</t>
  </si>
  <si>
    <t>https://www.eng.famu.fsu.edu/cbe/people/ramakrishnan</t>
  </si>
  <si>
    <t>http://www.eng.fsu.edu/~srama/members.html</t>
  </si>
  <si>
    <t>Sachin Shanbhag</t>
  </si>
  <si>
    <t>sshanbhag@fsu.edu</t>
  </si>
  <si>
    <t>850-644-6548</t>
  </si>
  <si>
    <t>Polymer rheology, crystallization in copolymers, topology and dynamics of polymeric networks, multiscale modeling, computational modeling for tissue engineering and nanotechnology applications.</t>
  </si>
  <si>
    <t>http://people.sc.fsu.edu/~sshanbhag/</t>
  </si>
  <si>
    <t>https://sites.google.com/site/drsachinshanbhag/</t>
  </si>
  <si>
    <t>Geoffrey Strouse</t>
  </si>
  <si>
    <t>strouse@chem.fsu.edu</t>
  </si>
  <si>
    <t>850.644.1244</t>
  </si>
  <si>
    <t>Developing systematic routes for the preparation, assembly, and characterization of nano-scale materials; surface, defects, and structural analysis of nanomaterials by correlated optical, magnetic, mass spectroscopic, and thermodynamic spectroscopies; analysis of coupled structural, magnetic, or electronic phase transitions in single crystal materials.</t>
  </si>
  <si>
    <t>https://www.chem.fsu.edu/person/dr-geoffrey-f-strouse/</t>
  </si>
  <si>
    <t>https://www.chem.fsu.edu/~strouse/</t>
  </si>
  <si>
    <t>Oscar Vafek</t>
  </si>
  <si>
    <t>ovafek@fsu.edu</t>
  </si>
  <si>
    <t>(850) 644-4391</t>
  </si>
  <si>
    <t>Condensed matter theory, specifically superconductivity and quantum phase transitions.</t>
  </si>
  <si>
    <t>http://web2.physics.fsu.edu/~vafek/bio.html</t>
  </si>
  <si>
    <t>http://magnet.fsu.edu/~vafek/</t>
  </si>
  <si>
    <t>Zhibin Yu</t>
  </si>
  <si>
    <t>zyu@fsu.edu</t>
  </si>
  <si>
    <t>(850) 645-8982</t>
  </si>
  <si>
    <t>Industrial and Manufacturing Engineering</t>
  </si>
  <si>
    <t>Semiconductor thin film growth, energy harvesting, wearable electronics, sensors and actuators, scalable fabrication process</t>
  </si>
  <si>
    <t>https://www.eng.famu.fsu.edu/ime/people/yu</t>
  </si>
  <si>
    <t>https://hpmi.research.fsu.edu/person/zhibin-yu</t>
  </si>
  <si>
    <t>Mei Zhang</t>
  </si>
  <si>
    <t>mzhang@eng.fsu.edu</t>
  </si>
  <si>
    <t>(850) 410-6607</t>
  </si>
  <si>
    <t>Nanomaterials processing and applications.</t>
  </si>
  <si>
    <t>https://www.eng.famu.fsu.edu/ime/people/zhang</t>
  </si>
  <si>
    <t>zheng@eng.fsu.edu</t>
  </si>
  <si>
    <t>Nanomaterial and nanotechnology; energy storage and conversion; photonic and chemical sensors.</t>
  </si>
  <si>
    <t>Per Arne Rikvold</t>
  </si>
  <si>
    <t>prikvold@fsu.edu</t>
  </si>
  <si>
    <t>(850) 644-6814</t>
  </si>
  <si>
    <t>Applications of equilibrium and nonequilibrium computational statistical mechanics to problems in materials science, condensed-matter physics, and biology.</t>
  </si>
  <si>
    <t>http://web2.physics.fsu.edu/~rikvold/bio.html</t>
  </si>
  <si>
    <t>http://web2.physics.fsu.edu/~rikvold/info/rikvold.htm</t>
  </si>
  <si>
    <t>Joshua Island</t>
  </si>
  <si>
    <t>joshua.island@unlv.edu</t>
  </si>
  <si>
    <t>895-1711</t>
  </si>
  <si>
    <t>Condensed matter experiment.</t>
  </si>
  <si>
    <t>http://islandlab.faculty.unlv.edu/people/</t>
  </si>
  <si>
    <t>http://islandlab.faculty.unlv.edu/</t>
  </si>
  <si>
    <t>Josh Steimel</t>
  </si>
  <si>
    <t>jsteimel@pacific.edu</t>
  </si>
  <si>
    <t>209.946.2762</t>
  </si>
  <si>
    <t>TEACHING INTERESTS
Materials Sciences and Engineering
Polymeric and Biomaterials
Programming for Engineers: LabView, Matlab, Mathematica
RESEARCH FOCUS
Developing novel biological ligand assay platforms for measuring biological ligand-receptor binding affinity and kinetics
Inverstigating tribology and developing new techniques for surface characterization, potential applications begin prevention of bioflim formation/biofouling
Designing novel biomimetic systems that can be utilized in bilogical sensing or in vivo drug delivery</t>
  </si>
  <si>
    <t>https://engineering.pacific.edu/engineering/directory/steimel-josh</t>
  </si>
  <si>
    <t>Edna I. Orozco Lopez</t>
  </si>
  <si>
    <t>edna.orozco01@utrgv.edu</t>
  </si>
  <si>
    <t>(956)665-2716 x6652716</t>
  </si>
  <si>
    <t>Lecturer I</t>
  </si>
  <si>
    <t>Manufacturing and Industrial Engineering</t>
  </si>
  <si>
    <t>Manufacturing Engineer
Former Specialist at Texas Army National Guard
Areas ofExpertise
Injection Molding ofPolymers andPowder Metal Feedstock
3D Design andPrototyping
BiomedicalEngineering</t>
  </si>
  <si>
    <t>https://webapps.utrgv.edu/aa/dm/index.cfm?action=profile&amp;user=edna.orozco01</t>
  </si>
  <si>
    <t>Shaik Jeelani</t>
  </si>
  <si>
    <t>sjeelani@tuskegee.edu</t>
  </si>
  <si>
    <t>(334)727-8970</t>
  </si>
  <si>
    <t>Interim Department Head</t>
  </si>
  <si>
    <t>https://www.tuskegee.edu/Content/Uploads/Tuskegee/images/Material%20Science%20Engineering/Jeelani's%20Short%20Resume.pdf</t>
  </si>
  <si>
    <t>Vijaya Rangari</t>
  </si>
  <si>
    <t>vrangari@tuskegee.edu</t>
  </si>
  <si>
    <t>(334) 724-4875</t>
  </si>
  <si>
    <t>https://www.tuskegee.edu/Content/Uploads/Tuskegee/images/Material%20Science%20Engineering/Resume-Rangari-6-9-2020-TU.pdf</t>
  </si>
  <si>
    <t>Shaik Zainuddin</t>
  </si>
  <si>
    <t>szainuddin@tuskegee.edu</t>
  </si>
  <si>
    <t>(334) 724-4222</t>
  </si>
  <si>
    <t>Assoc. Professor</t>
  </si>
  <si>
    <t>https://www.tuskegee.edu/Content/Uploads/Tuskegee/images/Material%20Science%20Engineering/Full%20Resume-Shaik%20Zainuddin%20-05-16-2020%20(1).pdf</t>
  </si>
  <si>
    <t>Mohamed A. Abdalla</t>
  </si>
  <si>
    <t>abdalla@tuskegee.edu</t>
  </si>
  <si>
    <t>(334) 727-9833</t>
  </si>
  <si>
    <t>Associate Professor of Chemistry &amp; Adjunct Associate Professor of Materials Science and Engineering</t>
  </si>
  <si>
    <t>Heshmat Aglan</t>
  </si>
  <si>
    <t>haglan@tuskegee.edu</t>
  </si>
  <si>
    <t>(334) 727-8857</t>
  </si>
  <si>
    <t>Dean, College of Engineering
Professor of Mechanical Engineering
Adjunct Professor of Materials Science and Engineering</t>
  </si>
  <si>
    <t>Maria Calhoun</t>
  </si>
  <si>
    <t>mcalhoun@tuskegee.edu</t>
  </si>
  <si>
    <t>(334) 727-8974</t>
  </si>
  <si>
    <t>Associate Professor of Mechanical Engineering
Adjunct Professor of Materials Science and Engineering</t>
  </si>
  <si>
    <t>Michael Curry</t>
  </si>
  <si>
    <t>mcurry@tuskegee.edu</t>
  </si>
  <si>
    <t>(334) 724-4489</t>
  </si>
  <si>
    <t>Associate Professor of Chemistry
Associate Adjunct Professor of Materials Science and Engineering</t>
  </si>
  <si>
    <t>Melissa Reeves</t>
  </si>
  <si>
    <t>mreeves@tuskegee.edu</t>
  </si>
  <si>
    <t>(334) 727-8237</t>
  </si>
  <si>
    <t>Assoc. Professor of Chemistry 
Adjunct Associate Professor of Materials Science and Engineering</t>
  </si>
  <si>
    <t>Temesgen Samuel</t>
  </si>
  <si>
    <t>tsamuel@tuskegee.edu</t>
  </si>
  <si>
    <t>(334) 724-4547</t>
  </si>
  <si>
    <t>Assoc. Professor of Pathobiology
Adjunct Professor of Materials Science and Engineering</t>
  </si>
  <si>
    <t>https://www.tuskegee.edu/Content/Uploads/Tuskegee/images/Material%20Science%20Engineering/SAMUEL%3DMSE%20Profile.pdf</t>
  </si>
  <si>
    <t>Tamara Floyd-Smith</t>
  </si>
  <si>
    <t>tsmith@tuskegee.edu</t>
  </si>
  <si>
    <t>(334) 727-8975</t>
  </si>
  <si>
    <t>Associate Provost
Professor of Chemical Engineering
Adjunct Professor of Materials Science and Engineering, 3M Eminent Scholar</t>
  </si>
  <si>
    <t>https://www.tuskegee.edu/Content/Uploads/Tuskegee/images/Material%20Science%20Engineering/FloydSmithT%20CV%20200709%20MSEG.pdf</t>
  </si>
  <si>
    <t>Clayton Yates</t>
  </si>
  <si>
    <t>cyates@tuskegee.edu</t>
  </si>
  <si>
    <t>(334) 727-8949</t>
  </si>
  <si>
    <t xml:space="preserve">Professor of Biology 
Adjunct Professor of Materials Science and Engineering </t>
  </si>
  <si>
    <t>https://www.tuskegee.edu/Content/Uploads/Tuskegee/images/Material%20Science%20Engineering/C.%20Yates_%20CV_%202020.pdf</t>
  </si>
  <si>
    <t>Mohsen Eshraghi</t>
  </si>
  <si>
    <t>mohsen.eshraghi@calstatela.edu</t>
  </si>
  <si>
    <t>(323) 343-5218</t>
  </si>
  <si>
    <t>Interim Director</t>
  </si>
  <si>
    <t>Specialization: Additive Manufacturing, Integrated Computational Materials Engineering, Metallurgy</t>
  </si>
  <si>
    <t>http://www.am2l.com/</t>
  </si>
  <si>
    <t>Adel Sharif</t>
  </si>
  <si>
    <t>aasharif@calstatela.edu</t>
  </si>
  <si>
    <t>(323) 343-4478</t>
  </si>
  <si>
    <t>Specialization: High Temperature Alloys and Ceramics, Solid Mechanics</t>
  </si>
  <si>
    <t>http://www.calstatela.edu/faculty/adel-sharif</t>
  </si>
  <si>
    <t>Travis S. Hu</t>
  </si>
  <si>
    <t>shu17@calstatela.edu</t>
  </si>
  <si>
    <t>(323) 343-4486</t>
  </si>
  <si>
    <t>Specialization: Nanomechanics and Nanomaterials of Engineering and Biological Systems; Interfacial Phenomena; Bioinspiration and Biomimetics; Multiscale Modeling and Simulation</t>
  </si>
  <si>
    <t>http://www.calstatela.edu/faculty/travis-shihao-hu</t>
  </si>
  <si>
    <t>Mathias Brieu</t>
  </si>
  <si>
    <t>mbrieu@calstatela.edu</t>
  </si>
  <si>
    <t>(323) 343-4489</t>
  </si>
  <si>
    <t>Specialization: Characterization, and Modeling of the Mechanical Properties of Polymer Materials: Behavior, Damage Growth and Fatigue of Rubber-Like Materials, Composite Materials, and Biopolymers</t>
  </si>
  <si>
    <t>http://www.calstatela.edu/faculty/mathias-brieu</t>
  </si>
  <si>
    <t>John Christopher Bachman</t>
  </si>
  <si>
    <t>john.bachman@calstatela.edu</t>
  </si>
  <si>
    <t>(323) 343-4477</t>
  </si>
  <si>
    <t>Specialization: Batteries, Fuel Cells, Supercapacitors, Electrochemistry, Material Discovery and Design for Electrochemical Energy Storage</t>
  </si>
  <si>
    <t>http://www.calstatela.edu/faculty/john-christopher-bachman</t>
  </si>
  <si>
    <t>https://www.calstatela.edu/ecst/sustainable-technology-lab</t>
  </si>
  <si>
    <t>Emily Allen</t>
  </si>
  <si>
    <t>eallen3@calstatela.edu</t>
  </si>
  <si>
    <t>(323) 343-4505</t>
  </si>
  <si>
    <t>Dean</t>
  </si>
  <si>
    <t>Specialization: Semiconductors, Electronic Materials, Thin Films</t>
  </si>
  <si>
    <t>https://www.calstatela.edu/ecst/message-dean</t>
  </si>
  <si>
    <t>Oscar O. Bernal</t>
  </si>
  <si>
    <t>obernal@calstatela.edu</t>
  </si>
  <si>
    <t>(323) 343-2100</t>
  </si>
  <si>
    <t>Specialization: Superconductivity, Magnetism</t>
  </si>
  <si>
    <t>https://www.calstatela.edu/faculty/oscar-bernal</t>
  </si>
  <si>
    <t>http://www.calstatela.edu/prem</t>
  </si>
  <si>
    <t>Radi A. Jishi</t>
  </si>
  <si>
    <t>rjishi@calstatela.edu</t>
  </si>
  <si>
    <t>(323) 343-2137</t>
  </si>
  <si>
    <t>Specialization: Matter Theory, Carbon Networks, Superconductivity, and the Electronic Structure of Crystals</t>
  </si>
  <si>
    <t>http://www.calstatela.edu/faculty/radi-jishi</t>
  </si>
  <si>
    <t>Guo-Meng (Peter) Zhao</t>
  </si>
  <si>
    <t>gzhao2@calstatela.edu</t>
  </si>
  <si>
    <t>(323) 343-2139</t>
  </si>
  <si>
    <t>Specialization: High-Temperature Superconducting Cuprates, Colossal Magnetoresistive Manganites, Ferroelectric and Photorefractive Barium Titanates, Quasi-One-Dimensional Carbon Nanotubes</t>
  </si>
  <si>
    <t>http://www.calstatela.edu/faculty/guo-meng-zhao</t>
  </si>
  <si>
    <t>Frank A. Gomez</t>
  </si>
  <si>
    <t>achire@calstate.edu</t>
  </si>
  <si>
    <t>(562) 951-4774</t>
  </si>
  <si>
    <t>Specialization: Microfluidics, Point-of-Care Diagnostic Devices, Sensors, Fuel Cells and Batteries</t>
  </si>
  <si>
    <t>http://www.calstatela.edu/research/gomez</t>
  </si>
  <si>
    <t>Yangyang Liu</t>
  </si>
  <si>
    <t>yliu114@calstatela.edu</t>
  </si>
  <si>
    <t>(323) 343-2323</t>
  </si>
  <si>
    <t>Assitant Professor</t>
  </si>
  <si>
    <t>Specialization: Hybrid Materials, Porous Nanomaterials, Metal-Organic Frameworks, Catalysis, Renewable Energy</t>
  </si>
  <si>
    <t>http://www.calstatela.edu/research/yliu</t>
  </si>
  <si>
    <t>Matthias Selke</t>
  </si>
  <si>
    <t>mselke@calstatela.edu</t>
  </si>
  <si>
    <t>(323) 343-2347</t>
  </si>
  <si>
    <t>Specialization: Photochemistry; Quantum Dots and Other Luminescent Materials and Photostability of Nanomaterials</t>
  </si>
  <si>
    <t>http://www.calstatela.edu/research/selke</t>
  </si>
  <si>
    <t>Paul Nerenberg</t>
  </si>
  <si>
    <t>pnerenb@calstatela.edu</t>
  </si>
  <si>
    <t>(323) 343-2122</t>
  </si>
  <si>
    <t xml:space="preserve"> Physics and Biology</t>
  </si>
  <si>
    <t>Specialization: Molecular Dynamics Simulations, Structure and Thermodynamics of Biomolecules</t>
  </si>
  <si>
    <t>http://www.psnlab.org/</t>
  </si>
  <si>
    <t>california state university, dominguez hills</t>
  </si>
  <si>
    <t>csudh.edu</t>
  </si>
  <si>
    <t>Ximena C. Cid</t>
  </si>
  <si>
    <t>xcid@csudh.edu</t>
  </si>
  <si>
    <t>310-243-3404</t>
  </si>
  <si>
    <t>John W. Price</t>
  </si>
  <si>
    <t>jprice@csudh.edu</t>
  </si>
  <si>
    <t>310-243-3756</t>
  </si>
  <si>
    <t>Antonia Boadi</t>
  </si>
  <si>
    <t>aboadi@csudh.edu</t>
  </si>
  <si>
    <t>310-243-2682</t>
  </si>
  <si>
    <t>Horace Crogman</t>
  </si>
  <si>
    <t>Hcrogman@csudh.edu</t>
  </si>
  <si>
    <t>310-243-2092</t>
  </si>
  <si>
    <t>Jim Hill</t>
  </si>
  <si>
    <t>jhill@csudh.edu</t>
  </si>
  <si>
    <t>310-243-3515</t>
  </si>
  <si>
    <t>georgia gwinnett college</t>
  </si>
  <si>
    <t>ggc.edu</t>
  </si>
  <si>
    <t>Joseph Ametepe</t>
  </si>
  <si>
    <t>jametepe@ggc.edu</t>
  </si>
  <si>
    <t>678.407.5706</t>
  </si>
  <si>
    <t>Associate Dean, Professor of Physics</t>
  </si>
  <si>
    <t>Biological physics
Interdisciplinary science education/research
Computational simulation of interaction of photons with disease-causing pathogens
Designing/studying special UV light sources for destroying viruses and bacteria</t>
  </si>
  <si>
    <t>https://www.ggc.edu/about-ggc/directory/joseph-ametepe</t>
  </si>
  <si>
    <t>Nelkuppa Alexander</t>
  </si>
  <si>
    <t>nalexander5@ggc.edu</t>
  </si>
  <si>
    <t>Part-time Faculty</t>
  </si>
  <si>
    <t>Amy Battles</t>
  </si>
  <si>
    <t>abattles1@ggc.edu</t>
  </si>
  <si>
    <t>https://www.ggc.edu/about-ggc/directory/amy-battles</t>
  </si>
  <si>
    <t>Sara Kassis</t>
  </si>
  <si>
    <t>sara.kassis@sonoma.edu</t>
  </si>
  <si>
    <t>(707) 664-2030</t>
  </si>
  <si>
    <t>Her research interests include materials engineering and characterization, nanomaterials, and low temperature physics.</t>
  </si>
  <si>
    <t>city colleges of chicago</t>
  </si>
  <si>
    <t>ccc.edu</t>
  </si>
  <si>
    <t>Anthony Escuadro</t>
  </si>
  <si>
    <t>aescuadro@ccc.edu</t>
  </si>
  <si>
    <t>312/553-5683</t>
  </si>
  <si>
    <t>Besides regularly teaching introductory algebra-based (Physics 221/222) and calculus-based (Physics 235/236/237) physics, his interests include the impact of physics education research on community college students, the implementation of computational physics in the introductory curriculum</t>
  </si>
  <si>
    <t>https://www.ccc.edu/colleges/washington/Staff/Pages/Anthony-Escuadro.aspx</t>
  </si>
  <si>
    <t>Jaime Millan Henao</t>
  </si>
  <si>
    <t>jmillan7@ccc.edu</t>
  </si>
  <si>
    <t>312/553-5789</t>
  </si>
  <si>
    <t>Physical Sciences
PHD, Physics</t>
  </si>
  <si>
    <t>Bhoj R. Gautam</t>
  </si>
  <si>
    <t>bgautam@uncfsu.edu</t>
  </si>
  <si>
    <t xml:space="preserve">(910) 672-1653 </t>
  </si>
  <si>
    <t>Assistant Professor of Physical Science</t>
  </si>
  <si>
    <t>Chemistry, Physics and Materials Science</t>
  </si>
  <si>
    <t>Steady state and time resolved optical spectroscopy, charge and thermal transport in light harvesting materials, energy up-conversion in polymer and organic inorganic perovskites, polymer chemistry, material science and solid state physics.</t>
  </si>
  <si>
    <t>https://www.uncfsu.edu/academics/colleges-schools-and-departments/college-of-health-science-and-technology/department-of-chemistry-physics-and-materials-science/faculty-and-staff/gautam</t>
  </si>
  <si>
    <t>st. john's university</t>
  </si>
  <si>
    <t>stjohns.edu</t>
  </si>
  <si>
    <t>Gina M. Florio</t>
  </si>
  <si>
    <t>floriog@stjohns.edu</t>
  </si>
  <si>
    <t>718-990-6068</t>
  </si>
  <si>
    <t>Interim Dean
Associate Professor</t>
  </si>
  <si>
    <t>Chemistry
Physics</t>
  </si>
  <si>
    <t>Our research can be divided into three specific, yet interconnected, thrust areas: (1) molecular self-assembly and interfacial phenomena, (2) charge transport processes in single molecule circuits, and (3) electronic structure and transport in thin films.</t>
  </si>
  <si>
    <t>https://www.stjohns.edu/academics/faculty/gina-m-florio</t>
  </si>
  <si>
    <t>Gen Long</t>
  </si>
  <si>
    <t>longg@stjohns.edu</t>
  </si>
  <si>
    <t>718 990-5386</t>
  </si>
  <si>
    <t>Research Interests
Novel nanomaterial synthesis and characterizations
Functional nanostructures
Energy-related nanoscale device applications
Magnetic nanomaterials and applications</t>
  </si>
  <si>
    <t>https://www.stjohns.edu/academics/faculty/gen-long</t>
  </si>
  <si>
    <t>Abiodun Fasoro</t>
  </si>
  <si>
    <t>ashirkodiae@tnstate.edu</t>
  </si>
  <si>
    <t>(615) 963-5429</t>
  </si>
  <si>
    <t>Teaching  Activities:
Courses in manufacturing and material sciences such as Principles of Manufacturing; Additive Manufacturing; Material Sciences; Engineering Analysis; Mechanics of Materials; Hydraulics &amp; Pneumatics; etc.</t>
  </si>
  <si>
    <t>http://www.tnstate.edu/me/fasaro-abiodun.aspx</t>
  </si>
  <si>
    <t>Mohammad Habibi</t>
  </si>
  <si>
    <t>mjtraum@gmail.com</t>
  </si>
  <si>
    <t>(615)-963-5248</t>
  </si>
  <si>
    <t>Full-Time Instructor</t>
  </si>
  <si>
    <t>Teaching  Activities
Courses in manufacturing, material science, etc.</t>
  </si>
  <si>
    <t>http://www.tnstate.edu/me/habibi_mohammad.aspx</t>
  </si>
  <si>
    <t>Boon-Chai Ng</t>
  </si>
  <si>
    <t>ngb@andrews.edu</t>
  </si>
  <si>
    <t>(269) 471-3191</t>
  </si>
  <si>
    <t xml:space="preserve">Current Research or Professional Activities
Current Research Projects:  Intermetallic Materials, Deformation and Fracture of Materials, Materials Testing
</t>
  </si>
  <si>
    <t>https://www.andrews.edu/cas/engineering/faculty/ng_boon-chai.html</t>
  </si>
  <si>
    <t>http://www.andrews.edu/~ngb</t>
  </si>
  <si>
    <t>long island university</t>
  </si>
  <si>
    <t>liu.edu</t>
  </si>
  <si>
    <t>Ping Lu</t>
  </si>
  <si>
    <t>Ping.Lu@liu.edu</t>
  </si>
  <si>
    <t>Specialties
Materials and Analytical Chemistry, Nanotechnology, and Surface Science</t>
  </si>
  <si>
    <t>https://www.liu.edu/brooklyn/Academics/Faculty/Faculty/L/Ping-Lu?rn=Faculty%20Profiles&amp;ru=/brooklyn/Academics/Faculty/Faculty</t>
  </si>
  <si>
    <t>http://www.luslab.com/</t>
  </si>
  <si>
    <t>Cheng (Chelsea) Zhang</t>
  </si>
  <si>
    <t>Cheng.zhang@liu.edu</t>
  </si>
  <si>
    <t xml:space="preserve">Chemistry </t>
  </si>
  <si>
    <t>Specialties
Quantitative analytical chemistry, catalysis, analytical/instrumental methodologies development, material science, and renewable energy</t>
  </si>
  <si>
    <t>https://liu.edu/post/Academics/Faculty/Faculty/Z/Cheng-Zhang?rn=Faculty+Profiles&amp;ru=/post/Academics/Faculty/Faculty</t>
  </si>
  <si>
    <t>Brandon Saller</t>
  </si>
  <si>
    <t>bsaller1@mtsac.edu</t>
  </si>
  <si>
    <t>(909) 274 - 4425</t>
  </si>
  <si>
    <t>He is currently the Materials Science and Chemical Engineering lead.</t>
  </si>
  <si>
    <t>https://www.mtsac.edu/physics/faculty_profiles/sallerprofile.pcf.html</t>
  </si>
  <si>
    <t>Mahdiar Hariri</t>
  </si>
  <si>
    <t>mahdiar.hariri@tamucc.edu</t>
  </si>
  <si>
    <t>361-825-3652</t>
  </si>
  <si>
    <t>Professional Assistant Professor</t>
  </si>
  <si>
    <t>ENGR 3320, STRENGTHS OF MATERIALS
ENTC 3408, STRENGTH OF MATERIALS
ENTC 3420, THERMODYNAMICS</t>
  </si>
  <si>
    <t>https://sci.tamucc.edu/faculty/cv/mhariri.pdf</t>
  </si>
  <si>
    <t>Dugan Um</t>
  </si>
  <si>
    <t>dugan.um@tamucc.edu</t>
  </si>
  <si>
    <t>361-825-3381</t>
  </si>
  <si>
    <t>A. Courses Taught at Texas A&amp;M University - Corpus Christi:
Undergraduate:
ENTC 3323: Robotics and Automation
MEEN 3340: Solid Modeling and Application
MEEN 3330: Solid Mechanics for Mechanical Engineering
ENTC 2402: Manufacturing Process
ENGR 2320: Strength of Material
ENGR 2300: Material Science
ENGR 2326: Dynamics</t>
  </si>
  <si>
    <t>https://sci.tamucc.edu/faculty/duganum.html</t>
  </si>
  <si>
    <t>http://faculty.tamucc.edu/duganum/</t>
  </si>
  <si>
    <t>Nikolai Kalugin</t>
  </si>
  <si>
    <t>Nikolai.Kalugin@nmt.edu</t>
  </si>
  <si>
    <t>575 - 835 - 6508</t>
  </si>
  <si>
    <t>Materials and Metallurgical Engineering</t>
  </si>
  <si>
    <t>Optical and Electron Transport Properties of Semiconductor Nanostructures (excitons in quantum well and quantum dot structures, 2DEG systems and quantum Hall effect)
Graphene
Graphite
Carbon Nanotubes
THz Lasers &amp; Detectors
THz via Quantum Coherence
Quantum Optics
Femtosecond CARS for bio applications
Chirality</t>
  </si>
  <si>
    <t>https://www.nmt.edu/academics/mtls/faculty/nkalugin.php</t>
  </si>
  <si>
    <t>Bhaskar Majumdar</t>
  </si>
  <si>
    <t>majumdar@nmt.edu</t>
  </si>
  <si>
    <t>575 - 835 - 5152</t>
  </si>
  <si>
    <t>Primary research interests are in structure-property relations of materials, and microstructure optimization through thermo-mechanical processing.</t>
  </si>
  <si>
    <t>https://www.nmt.edu/academics/mtls/faculty/bmajumdar.php</t>
  </si>
  <si>
    <t>Deep Choudhuri</t>
  </si>
  <si>
    <t>deep.choudhuri@nmt.edu</t>
  </si>
  <si>
    <t>575 - 835 - 5465</t>
  </si>
  <si>
    <t xml:space="preserve">Research Areas
Solid-state phase transformations in High Entropy or Complex Concentrated Alloys (HEAs / CCAs), Magnesium and Titanium alloys
Dislocation plasticity andmechanicsof multiphase materials
Atomistic simulations guided microstructural modification
First principles andMolecularDynamics simulations
Transmission Electron microscopy
Integrated Computational MaterialsScience (ICME)
Crystallography and chemical bonding </t>
  </si>
  <si>
    <t>https://www.nmt.edu/academics/mtls/faculty/dchoudhury/index.php</t>
  </si>
  <si>
    <t>Chelsey Hargather</t>
  </si>
  <si>
    <t>chelsey.hargather@nmt.edu</t>
  </si>
  <si>
    <t>575 - 835 - 5582</t>
  </si>
  <si>
    <t>Research Areas
Improvement of Ni-base superalloys used in commercial jet engine applications using first-principles calculations and CALculation of PHAse Diagrams (CALPHAD) modeling technique.
First-principles calculations of self-, dilute, and non-dilute diffusion coefficients in fcc and bcc metals.
Database developmentof Ni-base superalloy systems using the CALPHAD approach.</t>
  </si>
  <si>
    <t>https://www.nmt.edu/academics/mtls/faculty/chargather.php</t>
  </si>
  <si>
    <t>https://sites.google.com/nmt.edu/hargatherlab/</t>
  </si>
  <si>
    <t>Pabitra Choudhury</t>
  </si>
  <si>
    <t>pabitra.choudhury@nmt.edu</t>
  </si>
  <si>
    <t>575-835-5966</t>
  </si>
  <si>
    <t>Research Areas:
Multiscalemodelingand simulation ofmaterials 
Surface engineering and catalysis
Materialsforelectronicand thermo-electric devices
Materialsfor solar-electricity &amp; solar-fuel conversion processes    
Proton transport membranes
Sorbent materials
Hydrogen storage materials</t>
  </si>
  <si>
    <t>https://www.nmt.edu/academics/chemeng/faculty/pchoudhury/index.php</t>
  </si>
  <si>
    <t>https://www.nmt.edu/academics/chemeng/faculty/pchoudhury/research.php</t>
  </si>
  <si>
    <t>belhaven university</t>
  </si>
  <si>
    <t>belhaven.edu</t>
  </si>
  <si>
    <t>Brandon Magers</t>
  </si>
  <si>
    <t>bmagers@belhaven.edu</t>
  </si>
  <si>
    <t>601-968-5967</t>
  </si>
  <si>
    <t>Dr. Magers teaches an assortment of courses including the general chemistry lab courses and programming fundamentals for computer science. He earned his Ph.D. in computational chemistry from the University of Georgia where he studied ab initio electronic structure theory</t>
  </si>
  <si>
    <t>central state university</t>
  </si>
  <si>
    <t>centralstate.edu</t>
  </si>
  <si>
    <t>Mahmoud A. Abdallah</t>
  </si>
  <si>
    <t>mabdallah@centralstate.edu</t>
  </si>
  <si>
    <t>(937) 376-6196</t>
  </si>
  <si>
    <t>Program Coordinator and Professor</t>
  </si>
  <si>
    <t>Manufacturing Engineering and Industrial Technology</t>
  </si>
  <si>
    <t>Interests: Image and signal processing, space-time adaptive processing (STAP), Multiscale image compression, pattern recognition, machine learning, artificial intelligence and expert system applications in diagnostic systems, multi joint manipulators design and control, and embedded systems</t>
  </si>
  <si>
    <t>Abayomi J. Ajayi-Majebi</t>
  </si>
  <si>
    <t>ajayi-majebi@centralstate.edu</t>
  </si>
  <si>
    <t xml:space="preserve">(937) 376-6181 </t>
  </si>
  <si>
    <t>Interests: Materials Research, Additive Manufacturing, Superalloy Metallic Protective Coating Research, Smart Materials and Structures, Nano-Composite Materials Studies, Reliability Growth Modeling, Probabilistic Design Optimization, Reliability Engineering, Quality Engineering, Engineering Materials Applications and Processes Modeling, Engineering Statistics and Data Analysis, Manufacturing Systems Operations and Analysis, Non-Destructive Evaluation and Testing, Structural and Dynamic Analysis of Systems, Finite Element Analysis, Rapid Sequential Optimization, Economic Evaluations of Engineering Systems, Computer Simulation &amp; Virtual Reality Modeling of Systems, Structural Vibration Modeling and Analysis, Thermal Engineering Studies, Voice Applications In Manufacturing, Artificial Neural Networks</t>
  </si>
  <si>
    <t>Alessandro Rengan</t>
  </si>
  <si>
    <t>arengan@centralstate.edu</t>
  </si>
  <si>
    <t>(937) 376-6429</t>
  </si>
  <si>
    <t>Interests: Polymer Matrix Composites, Ceramic Matrix Composites, Mechanical Properties Testing, Surface Analytical Techniques</t>
  </si>
  <si>
    <t>Zhiyong Jia</t>
  </si>
  <si>
    <t>jiaz@gram.edu</t>
  </si>
  <si>
    <t>(318) 274-3746</t>
  </si>
  <si>
    <t>Instructor/Engineer</t>
  </si>
  <si>
    <t>MATHEMATICS and PHYSICS</t>
  </si>
  <si>
    <t>His research interests are in the functionalization of nanomaterials and the microstructure-processing-properties relationship in the general field of materials science.</t>
  </si>
  <si>
    <t>https://www.gram.edu/academics/majors/arts-and-sciences/math-physics/faculty/jia.php</t>
  </si>
  <si>
    <t>Haeyeon Yang</t>
  </si>
  <si>
    <t>yangh@gram.edu</t>
  </si>
  <si>
    <t>(318) 274-3863</t>
  </si>
  <si>
    <t>research focuses on investigations of optical properties of semiconductors and quantum nanostructures, including photoluminescence, of quantum dots and wires that are fabricated by epitaxial, colloidal, as well as laser interferential techniques. His recent work includes the study of laser interaction with materials for the fabrication of novel nanomaterials</t>
  </si>
  <si>
    <t>https://www.gram.edu/academics/majors/arts-and-sciences/math-physics/faculty/yang.php</t>
  </si>
  <si>
    <t>johnson c. smith university</t>
  </si>
  <si>
    <t>jcsu.edu</t>
  </si>
  <si>
    <t>Todd Coolbaugh</t>
  </si>
  <si>
    <t>mtcoolbaugh@jcsu.edu</t>
  </si>
  <si>
    <t>704-330-1429</t>
  </si>
  <si>
    <t>Assistant Professor of Chemistry</t>
  </si>
  <si>
    <t>Natural Sciences and Mathematics</t>
  </si>
  <si>
    <t xml:space="preserve">Cellulose nanomaterials
Materials science
Chemical Sensors
Spectroscopy
Surface Modifications
Chemical/Biological Sensing
Analytical Chemistry and Instrumentation
Corrosion  </t>
  </si>
  <si>
    <t>https://www.jcsucres.com/coolbaugh</t>
  </si>
  <si>
    <t>Karthik Nayani</t>
  </si>
  <si>
    <t>knayani@uark.edu</t>
  </si>
  <si>
    <t>479-575-7455</t>
  </si>
  <si>
    <t xml:space="preserve">Research Interests
Soft Materials, Biomaterials, Biomedical Engineering, Fluid Mechanics, Active Materials
</t>
  </si>
  <si>
    <t>https://engineering.uark.edu/directory/index/uid/knayani/name/Karthik+Nayani/</t>
  </si>
  <si>
    <t>Ashok Saxena</t>
  </si>
  <si>
    <t>asaxena@uark.edu</t>
  </si>
  <si>
    <t>479-575-2780</t>
  </si>
  <si>
    <t>Research Interests
Fracture mechanics
Creep
Nanostructured materials
Fatigue
Microstructure - Property relationships
Composite materials
Reliability and risk analysis
Life extension of aging structrual components</t>
  </si>
  <si>
    <t>https://engineering.uark.edu/directory/index/uid/asaxena/name/Ashok+Saxena/</t>
  </si>
  <si>
    <t>Pablo Caceres Valencia</t>
  </si>
  <si>
    <t>pablo.caceres@upr.edu</t>
  </si>
  <si>
    <t>787-832-4040 x2358</t>
  </si>
  <si>
    <t>Materials Science and Engineering – Nanotechnology</t>
  </si>
  <si>
    <t>https://www.uprm.edu/inme/people/faculty/pablo-caceres/</t>
  </si>
  <si>
    <t>Frederick Just</t>
  </si>
  <si>
    <t>frederick.just@upr.edu</t>
  </si>
  <si>
    <t>787-832-4040 x2546</t>
  </si>
  <si>
    <t>Material Science and Engineering; Material Health</t>
  </si>
  <si>
    <t>https://www.uprm.edu/inme/people/faculty/frederick-just/</t>
  </si>
  <si>
    <t>Nestor Perez</t>
  </si>
  <si>
    <t>nestor.perez3@upr.edu</t>
  </si>
  <si>
    <t>787-832-4040 x3719, 3664</t>
  </si>
  <si>
    <t>Material Science; Metallurgy; Fracture Mechanics</t>
  </si>
  <si>
    <t>https://www.uprm.edu/inme/people/faculty/nestor-perez/</t>
  </si>
  <si>
    <t>Scanned</t>
  </si>
  <si>
    <t>size</t>
  </si>
  <si>
    <t>Name</t>
  </si>
  <si>
    <t>web page</t>
  </si>
  <si>
    <t>The University of Texas at El Paso</t>
  </si>
  <si>
    <t>The University of Texas at Arlington</t>
  </si>
  <si>
    <t>The University of Texas at San Antonio</t>
  </si>
  <si>
    <t>California State University Northridge</t>
  </si>
  <si>
    <t>San Francisco State University</t>
  </si>
  <si>
    <t>Howard University</t>
  </si>
  <si>
    <t>New Mexico State University Main Campus</t>
  </si>
  <si>
    <t>Florida Atlantic University</t>
  </si>
  <si>
    <t>Miami Dade College</t>
  </si>
  <si>
    <t>Montclair State University</t>
  </si>
  <si>
    <t>Nova Southeastern University</t>
  </si>
  <si>
    <t>Norfolk State University</t>
  </si>
  <si>
    <t>Chicago State University</t>
  </si>
  <si>
    <t>Hampton University</t>
  </si>
  <si>
    <t>University of Nevada Las Vegas</t>
  </si>
  <si>
    <t>University of the Pacific</t>
  </si>
  <si>
    <t>North Carolina A T State University</t>
  </si>
  <si>
    <t>California State University Chico</t>
  </si>
  <si>
    <t>Prairie View A M University</t>
  </si>
  <si>
    <t>The University of Texas Rio Grande Valley</t>
  </si>
  <si>
    <t>Georgia State University</t>
  </si>
  <si>
    <t>gsu.edu</t>
  </si>
  <si>
    <t>California State Polytechnic University Pomona - cal poly pomona</t>
  </si>
  <si>
    <t>humboldt state university</t>
  </si>
  <si>
    <t>humboldt.edu</t>
  </si>
  <si>
    <t>Jackson State University</t>
  </si>
  <si>
    <t>Saint Xavier University</t>
  </si>
  <si>
    <t>sxu.edu</t>
  </si>
  <si>
    <t>North Carolina Central University</t>
  </si>
  <si>
    <t>Virginia State University</t>
  </si>
  <si>
    <t>California State University Los Angeles</t>
  </si>
  <si>
    <t>College of Lake County</t>
  </si>
  <si>
    <t>Central New Mexico Community College</t>
  </si>
  <si>
    <t>cnm.edu</t>
  </si>
  <si>
    <t>University of Puerto Rico Rio Piedras</t>
  </si>
  <si>
    <t>uprrp.edu</t>
  </si>
  <si>
    <t>Clark Atlanta University</t>
  </si>
  <si>
    <t>Houston Community College</t>
  </si>
  <si>
    <t>St Mary s University</t>
  </si>
  <si>
    <t>northern virginia community college</t>
  </si>
  <si>
    <t>nvcc.edu</t>
  </si>
  <si>
    <t>prince george's community college</t>
  </si>
  <si>
    <t>pgcc.edu</t>
  </si>
  <si>
    <t>alabama state university</t>
  </si>
  <si>
    <t>alasu.edu</t>
  </si>
  <si>
    <t>eastern university</t>
  </si>
  <si>
    <t>eastern.edu</t>
  </si>
  <si>
    <t>roosevelt university</t>
  </si>
  <si>
    <t>roosevelt.edu</t>
  </si>
  <si>
    <t>sistema universitario ana g. méndez (suagm)</t>
  </si>
  <si>
    <t>suagm.edu</t>
  </si>
  <si>
    <t>broward college</t>
  </si>
  <si>
    <t>broward.edu</t>
  </si>
  <si>
    <t>California State University San Bernardino</t>
  </si>
  <si>
    <t>no longer on list in salesforce</t>
  </si>
  <si>
    <t>chemeketa community college</t>
  </si>
  <si>
    <t>chemeketa.edu</t>
  </si>
  <si>
    <t>kean university</t>
  </si>
  <si>
    <t>kean.edu</t>
  </si>
  <si>
    <t>morehouse school of medicine</t>
  </si>
  <si>
    <t>msm.edu</t>
  </si>
  <si>
    <t>pima community college</t>
  </si>
  <si>
    <t>pima.edu</t>
  </si>
  <si>
    <t>seminole state college of florida</t>
  </si>
  <si>
    <t>seminolestate.edu</t>
  </si>
  <si>
    <t>truckee meadows community college</t>
  </si>
  <si>
    <t>tmcc.edu</t>
  </si>
  <si>
    <t>dalton state college</t>
  </si>
  <si>
    <t>daltonstate.edu</t>
  </si>
  <si>
    <t>texas lutheran university</t>
  </si>
  <si>
    <t>tlu.edu</t>
  </si>
  <si>
    <t>contra costa college</t>
  </si>
  <si>
    <t>contracosta.edu</t>
  </si>
  <si>
    <t>santa fe community college</t>
  </si>
  <si>
    <t>sfcc.edu</t>
  </si>
  <si>
    <t>west los angeles college</t>
  </si>
  <si>
    <t>wlac.edu</t>
  </si>
  <si>
    <t>university of washington, program on the environment</t>
  </si>
  <si>
    <t>uw.edu</t>
  </si>
  <si>
    <r>
      <rPr/>
      <t xml:space="preserve">Think this may be </t>
    </r>
    <r>
      <rPr>
        <color rgb="FF1155CC"/>
        <u/>
      </rPr>
      <t>uw.edu</t>
    </r>
    <r>
      <rPr/>
      <t xml:space="preserve"> not just the program for the environment</t>
    </r>
  </si>
  <si>
    <r>
      <rPr>
        <strike/>
      </rPr>
      <t xml:space="preserve">same as </t>
    </r>
    <r>
      <rPr>
        <strike val="0"/>
        <color rgb="FF1155CC"/>
        <u/>
      </rPr>
      <t>upr.edu</t>
    </r>
  </si>
  <si>
    <t>polytechnic university of puerto rico</t>
  </si>
  <si>
    <t>pupr.edu</t>
  </si>
  <si>
    <t>edward waters college</t>
  </si>
  <si>
    <t>ewc.edu</t>
  </si>
  <si>
    <t>south seattle community college</t>
  </si>
  <si>
    <t>southseattle.edu</t>
  </si>
  <si>
    <t>http://sites.southseattle.edu/faculty</t>
  </si>
  <si>
    <t>find names of faculty then search list</t>
  </si>
  <si>
    <t>augusta technical college</t>
  </si>
  <si>
    <t>augustatech.edu</t>
  </si>
  <si>
    <t>bluefield state college</t>
  </si>
  <si>
    <t>bluefieldstate.edu</t>
  </si>
  <si>
    <t>virginia union university</t>
  </si>
  <si>
    <t>vuu.edu</t>
  </si>
  <si>
    <t>st. edward's university</t>
  </si>
  <si>
    <t>stedwards.edu</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</si>
</sst>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color theme="1"/>
      <name val="Arial"/>
    </font>
    <font>
      <color rgb="FF080706"/>
      <name val="Arial"/>
    </font>
    <font>
      <u/>
      <color rgb="FF001E62"/>
    </font>
    <font>
      <color rgb="FF001E62"/>
      <name val="Arial"/>
    </font>
    <font>
      <u/>
      <color rgb="FF1155CC"/>
      <name val="Arial"/>
    </font>
    <font>
      <u/>
      <color rgb="FF1155CC"/>
    </font>
    <font>
      <u/>
      <color rgb="FF0000FF"/>
    </font>
    <font>
      <color rgb="FF000000"/>
      <name val="Arial"/>
    </font>
    <font>
      <color rgb="FF363636"/>
      <name val="Theinhardt"/>
    </font>
    <font>
      <u/>
      <sz val="11.0"/>
      <color rgb="FF0B8DAC"/>
      <name val="Roboto"/>
    </font>
    <font>
      <sz val="11.0"/>
      <color rgb="FF000000"/>
      <name val="Roboto"/>
    </font>
    <font>
      <sz val="10.0"/>
      <color theme="1"/>
      <name val="Arial"/>
    </font>
    <font>
      <u/>
      <color rgb="FF0000FF"/>
    </font>
    <font>
      <u/>
      <color rgb="FF1155CC"/>
    </font>
    <font>
      <u/>
      <color rgb="FF0000FF"/>
    </font>
    <font>
      <u/>
      <color rgb="FF1155CC"/>
      <name val="Arial"/>
    </font>
    <font>
      <u/>
      <color rgb="FF1155CC"/>
      <name val="Arial"/>
    </font>
    <font>
      <u/>
      <color rgb="FF1155CC"/>
      <name val="Arial"/>
    </font>
    <font>
      <u/>
      <color rgb="FF1155CC"/>
      <name val="Arial"/>
    </font>
    <font>
      <sz val="11.0"/>
      <color rgb="FF333333"/>
      <name val="Arial"/>
    </font>
    <font>
      <sz val="11.0"/>
      <color rgb="FF000000"/>
      <name val="Arial"/>
    </font>
    <font>
      <u/>
      <color rgb="FF1155CC"/>
      <name val="Arial"/>
    </font>
    <font>
      <strike/>
      <color theme="1"/>
      <name val="Arial"/>
    </font>
    <font>
      <strike/>
      <color rgb="FF0000FF"/>
    </font>
    <font>
      <strike/>
      <color rgb="FF1155CC"/>
    </font>
  </fonts>
  <fills count="5">
    <fill>
      <patternFill patternType="none"/>
    </fill>
    <fill>
      <patternFill patternType="lightGray"/>
    </fill>
    <fill>
      <patternFill patternType="solid">
        <fgColor rgb="FFE69138"/>
        <bgColor rgb="FFE69138"/>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1" numFmtId="0" xfId="0" applyAlignment="1" applyFont="1">
      <alignment shrinkToFit="0" wrapText="1"/>
    </xf>
    <xf borderId="0" fillId="0" fontId="1" numFmtId="0" xfId="0" applyFont="1"/>
    <xf borderId="0" fillId="3" fontId="8" numFmtId="0" xfId="0" applyAlignment="1" applyFill="1" applyFont="1">
      <alignment horizontal="left" readingOrder="0" shrinkToFit="0" wrapText="1"/>
    </xf>
    <xf borderId="0" fillId="0" fontId="4"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4" numFmtId="0" xfId="0" applyAlignment="1" applyFont="1">
      <alignment readingOrder="0"/>
    </xf>
    <xf borderId="0" fillId="3" fontId="10" numFmtId="0" xfId="0" applyAlignment="1" applyFont="1">
      <alignment readingOrder="0" shrinkToFit="0" wrapText="1"/>
    </xf>
    <xf borderId="0" fillId="3" fontId="11" numFmtId="0" xfId="0" applyAlignment="1" applyFont="1">
      <alignment readingOrder="0"/>
    </xf>
    <xf borderId="0" fillId="3" fontId="11" numFmtId="0" xfId="0" applyAlignment="1" applyFont="1">
      <alignment readingOrder="0" shrinkToFit="0" wrapText="1"/>
    </xf>
    <xf borderId="0" fillId="0" fontId="12" numFmtId="0" xfId="0" applyAlignment="1" applyFont="1">
      <alignment readingOrder="0" shrinkToFit="0" wrapText="1"/>
    </xf>
    <xf borderId="0" fillId="0" fontId="1" numFmtId="0" xfId="0" applyAlignment="1" applyFont="1">
      <alignment readingOrder="0"/>
    </xf>
    <xf borderId="0" fillId="0" fontId="13"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xf>
    <xf borderId="0" fillId="4" fontId="14" numFmtId="0" xfId="0" applyAlignment="1" applyFont="1">
      <alignment readingOrder="0"/>
    </xf>
    <xf borderId="0" fillId="4" fontId="15" numFmtId="0" xfId="0" applyAlignment="1" applyFont="1">
      <alignment readingOrder="0"/>
    </xf>
    <xf borderId="0" fillId="4" fontId="1" numFmtId="0" xfId="0" applyFont="1"/>
    <xf borderId="0" fillId="4" fontId="1" numFmtId="0" xfId="0" applyAlignment="1" applyFont="1">
      <alignment shrinkToFit="0" wrapText="1"/>
    </xf>
    <xf borderId="0" fillId="0" fontId="1" numFmtId="0" xfId="0" applyAlignment="1" applyFont="1">
      <alignment vertical="bottom"/>
    </xf>
    <xf borderId="0" fillId="0" fontId="16" numFmtId="0" xfId="0" applyAlignment="1" applyFont="1">
      <alignment vertical="bottom"/>
    </xf>
    <xf borderId="0" fillId="0" fontId="1" numFmtId="0" xfId="0" applyAlignment="1" applyFont="1">
      <alignment vertical="bottom"/>
    </xf>
    <xf borderId="0" fillId="0" fontId="17" numFmtId="0" xfId="0" applyAlignment="1" applyFont="1">
      <alignment vertical="bottom"/>
    </xf>
    <xf borderId="0" fillId="0" fontId="1" numFmtId="0" xfId="0" applyAlignment="1" applyFont="1">
      <alignment readingOrder="0" vertical="bottom"/>
    </xf>
    <xf borderId="0" fillId="0" fontId="18" numFmtId="0" xfId="0" applyAlignment="1" applyFont="1">
      <alignment readingOrder="0" vertical="bottom"/>
    </xf>
    <xf borderId="0" fillId="0" fontId="1" numFmtId="0" xfId="0" applyFont="1"/>
    <xf borderId="0" fillId="3" fontId="8" numFmtId="0" xfId="0" applyAlignment="1" applyFont="1">
      <alignment horizontal="left" readingOrder="0"/>
    </xf>
    <xf borderId="0" fillId="0" fontId="19" numFmtId="0" xfId="0" applyAlignment="1" applyFont="1">
      <alignment readingOrder="0" vertical="bottom"/>
    </xf>
    <xf borderId="0" fillId="3" fontId="20" numFmtId="0" xfId="0" applyAlignment="1" applyFont="1">
      <alignment readingOrder="0"/>
    </xf>
    <xf borderId="0" fillId="0" fontId="1" numFmtId="0" xfId="0" applyAlignment="1" applyFont="1">
      <alignment readingOrder="0"/>
    </xf>
    <xf borderId="0" fillId="2" fontId="12" numFmtId="0" xfId="0" applyAlignment="1" applyFont="1">
      <alignment readingOrder="0" shrinkToFit="0" wrapText="1"/>
    </xf>
    <xf borderId="0" fillId="3" fontId="21" numFmtId="0" xfId="0" applyAlignment="1" applyFont="1">
      <alignment readingOrder="0" shrinkToFit="0" wrapText="1"/>
    </xf>
    <xf borderId="0" fillId="3" fontId="0" numFmtId="0" xfId="0" applyAlignment="1" applyFont="1">
      <alignment readingOrder="0" shrinkToFit="0" wrapText="1"/>
    </xf>
    <xf borderId="0" fillId="0" fontId="8" numFmtId="0" xfId="0" applyAlignment="1" applyFont="1">
      <alignment readingOrder="0" shrinkToFit="0" wrapText="1"/>
    </xf>
    <xf borderId="0" fillId="0" fontId="12" numFmtId="0" xfId="0" applyAlignment="1" applyFont="1">
      <alignment readingOrder="0" shrinkToFit="0" wrapText="1"/>
    </xf>
    <xf borderId="0" fillId="0" fontId="12" numFmtId="0" xfId="0" applyAlignment="1" applyFont="1">
      <alignment readingOrder="0"/>
    </xf>
    <xf borderId="0" fillId="0" fontId="22" numFmtId="0" xfId="0" applyFont="1"/>
    <xf borderId="0" fillId="0" fontId="12" numFmtId="0" xfId="0" applyAlignment="1" applyFont="1">
      <alignment shrinkToFit="0" wrapText="1"/>
    </xf>
    <xf borderId="0" fillId="0" fontId="23" numFmtId="0" xfId="0" applyAlignment="1" applyFont="1">
      <alignment readingOrder="0"/>
    </xf>
    <xf borderId="0" fillId="0" fontId="23" numFmtId="0" xfId="0" applyFont="1"/>
    <xf borderId="0" fillId="0" fontId="24" numFmtId="0" xfId="0" applyAlignment="1" applyFont="1">
      <alignment readingOrder="0"/>
    </xf>
    <xf borderId="0" fillId="0" fontId="25" numFmtId="0" xfId="0" applyAlignment="1" applyFont="1">
      <alignment readingOrder="0"/>
    </xf>
    <xf borderId="0" fillId="0" fontId="2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ucf.edu/" TargetMode="External"/><Relationship Id="rId194" Type="http://schemas.openxmlformats.org/officeDocument/2006/relationships/hyperlink" Target="https://www.ece.ucf.edu/person/parveen-wahid/" TargetMode="External"/><Relationship Id="rId193" Type="http://schemas.openxmlformats.org/officeDocument/2006/relationships/hyperlink" Target="http://ucf.edu/" TargetMode="External"/><Relationship Id="rId192" Type="http://schemas.openxmlformats.org/officeDocument/2006/relationships/hyperlink" Target="https://sites.google.com/site/yuanjs168/" TargetMode="External"/><Relationship Id="rId191" Type="http://schemas.openxmlformats.org/officeDocument/2006/relationships/hyperlink" Target="https://www.ece.ucf.edu/person/jiann-s-yuan/" TargetMode="External"/><Relationship Id="rId187" Type="http://schemas.openxmlformats.org/officeDocument/2006/relationships/hyperlink" Target="http://ucf.edu/" TargetMode="External"/><Relationship Id="rId186" Type="http://schemas.openxmlformats.org/officeDocument/2006/relationships/hyperlink" Target="http://dml.eecs.ucf.edu/" TargetMode="External"/><Relationship Id="rId185" Type="http://schemas.openxmlformats.org/officeDocument/2006/relationships/hyperlink" Target="https://www.ece.ucf.edu/person/reza-abdolvand/" TargetMode="External"/><Relationship Id="rId184" Type="http://schemas.openxmlformats.org/officeDocument/2006/relationships/hyperlink" Target="http://ucf.edu/" TargetMode="External"/><Relationship Id="rId189" Type="http://schemas.openxmlformats.org/officeDocument/2006/relationships/hyperlink" Target="http://www.ece.ucf.edu/~atia" TargetMode="External"/><Relationship Id="rId188" Type="http://schemas.openxmlformats.org/officeDocument/2006/relationships/hyperlink" Target="https://www.ece.ucf.edu/person/george-atia/" TargetMode="External"/><Relationship Id="rId183" Type="http://schemas.openxmlformats.org/officeDocument/2006/relationships/hyperlink" Target="http://yuxiaoyang.org/" TargetMode="External"/><Relationship Id="rId182" Type="http://schemas.openxmlformats.org/officeDocument/2006/relationships/hyperlink" Target="https://www.ece.ucf.edu/person/yuxiao-yang/" TargetMode="External"/><Relationship Id="rId181" Type="http://schemas.openxmlformats.org/officeDocument/2006/relationships/hyperlink" Target="http://ucf.edu/" TargetMode="External"/><Relationship Id="rId180" Type="http://schemas.openxmlformats.org/officeDocument/2006/relationships/hyperlink" Target="http://www.ece.ucf.edu/~bkim/" TargetMode="External"/><Relationship Id="rId176" Type="http://schemas.openxmlformats.org/officeDocument/2006/relationships/hyperlink" Target="https://www.ece.ucf.edu/person/kenle-chen/" TargetMode="External"/><Relationship Id="rId175" Type="http://schemas.openxmlformats.org/officeDocument/2006/relationships/hyperlink" Target="http://ucf.edu/" TargetMode="External"/><Relationship Id="rId174" Type="http://schemas.openxmlformats.org/officeDocument/2006/relationships/hyperlink" Target="https://www.assefzadeh-lab.com/" TargetMode="External"/><Relationship Id="rId173" Type="http://schemas.openxmlformats.org/officeDocument/2006/relationships/hyperlink" Target="https://www.ece.ucf.edu/person/mohammad-assefzadeh/" TargetMode="External"/><Relationship Id="rId179" Type="http://schemas.openxmlformats.org/officeDocument/2006/relationships/hyperlink" Target="https://www.ece.ucf.edu/person/brian-kim/" TargetMode="External"/><Relationship Id="rId178" Type="http://schemas.openxmlformats.org/officeDocument/2006/relationships/hyperlink" Target="http://ucf.edu/" TargetMode="External"/><Relationship Id="rId177" Type="http://schemas.openxmlformats.org/officeDocument/2006/relationships/hyperlink" Target="https://www.kenlechen-lab.com/" TargetMode="External"/><Relationship Id="rId198" Type="http://schemas.openxmlformats.org/officeDocument/2006/relationships/hyperlink" Target="https://sites.google.com/site/ucfarmilab/" TargetMode="External"/><Relationship Id="rId197" Type="http://schemas.openxmlformats.org/officeDocument/2006/relationships/hyperlink" Target="https://www.ece.ucf.edu/person/xun-gong/" TargetMode="External"/><Relationship Id="rId196" Type="http://schemas.openxmlformats.org/officeDocument/2006/relationships/hyperlink" Target="http://ucf.edu/" TargetMode="External"/><Relationship Id="rId195" Type="http://schemas.openxmlformats.org/officeDocument/2006/relationships/hyperlink" Target="https://argis.research.ucf.edu/index.cfm?fuseaction=detail.view_people_detail&amp;rec_id=987&amp;rec_type=people" TargetMode="External"/><Relationship Id="rId199" Type="http://schemas.openxmlformats.org/officeDocument/2006/relationships/hyperlink" Target="https://argis.research.ucf.edu/index.cfm?fuseaction=detail.view_people_detail&amp;rec_id=2073&amp;rec_type=people" TargetMode="External"/><Relationship Id="rId150" Type="http://schemas.openxmlformats.org/officeDocument/2006/relationships/hyperlink" Target="https://ece.fiu.edu/people/faculty/profiles/pala-nezih/index.html" TargetMode="External"/><Relationship Id="rId392" Type="http://schemas.openxmlformats.org/officeDocument/2006/relationships/hyperlink" Target="https://www.depts.ttu.edu/ece/research/cvial/index.php" TargetMode="External"/><Relationship Id="rId391" Type="http://schemas.openxmlformats.org/officeDocument/2006/relationships/hyperlink" Target="https://www.depts.ttu.edu/ece/faculty/brian_nutter/index.php" TargetMode="External"/><Relationship Id="rId390" Type="http://schemas.openxmlformats.org/officeDocument/2006/relationships/hyperlink" Target="http://ttu.edu/" TargetMode="External"/><Relationship Id="rId1" Type="http://schemas.openxmlformats.org/officeDocument/2006/relationships/hyperlink" Target="http://uic.edu" TargetMode="External"/><Relationship Id="rId2" Type="http://schemas.openxmlformats.org/officeDocument/2006/relationships/hyperlink" Target="https://ece.uic.edu/profiles/pai-yen-chen-phd/" TargetMode="External"/><Relationship Id="rId3" Type="http://schemas.openxmlformats.org/officeDocument/2006/relationships/hyperlink" Target="https://paiyenchen.com/" TargetMode="External"/><Relationship Id="rId149" Type="http://schemas.openxmlformats.org/officeDocument/2006/relationships/hyperlink" Target="http://fiu.edu/" TargetMode="External"/><Relationship Id="rId4" Type="http://schemas.openxmlformats.org/officeDocument/2006/relationships/hyperlink" Target="http://uic.edu" TargetMode="External"/><Relationship Id="rId148" Type="http://schemas.openxmlformats.org/officeDocument/2006/relationships/hyperlink" Target="https://mems.fiu.edu/" TargetMode="External"/><Relationship Id="rId1090" Type="http://schemas.openxmlformats.org/officeDocument/2006/relationships/hyperlink" Target="https://www.gram.edu/academics/majors/arts-and-sciences/math-physics/faculty/seetala.php" TargetMode="External"/><Relationship Id="rId1091" Type="http://schemas.openxmlformats.org/officeDocument/2006/relationships/hyperlink" Target="http://southmountaincc.edu/" TargetMode="External"/><Relationship Id="rId1092" Type="http://schemas.openxmlformats.org/officeDocument/2006/relationships/hyperlink" Target="https://ww2.southmountaincc.edu/directory/faculty-staff/suzan-allaham/" TargetMode="External"/><Relationship Id="rId1093" Type="http://schemas.openxmlformats.org/officeDocument/2006/relationships/hyperlink" Target="http://southmountaincc.edu/" TargetMode="External"/><Relationship Id="rId1094" Type="http://schemas.openxmlformats.org/officeDocument/2006/relationships/hyperlink" Target="https://ww2.southmountaincc.edu/directory/faculty-staff/terryl-fender/" TargetMode="External"/><Relationship Id="rId9" Type="http://schemas.openxmlformats.org/officeDocument/2006/relationships/hyperlink" Target="https://mazumder.lab.uic.edu/" TargetMode="External"/><Relationship Id="rId143" Type="http://schemas.openxmlformats.org/officeDocument/2006/relationships/hyperlink" Target="http://fiu.edu/" TargetMode="External"/><Relationship Id="rId385" Type="http://schemas.openxmlformats.org/officeDocument/2006/relationships/hyperlink" Target="https://www.depts.ttu.edu/ece/faculty/jingyu_lin/index.php" TargetMode="External"/><Relationship Id="rId1095" Type="http://schemas.openxmlformats.org/officeDocument/2006/relationships/hyperlink" Target="http://southmountaincc.edu/" TargetMode="External"/><Relationship Id="rId142" Type="http://schemas.openxmlformats.org/officeDocument/2006/relationships/hyperlink" Target="http://z.umn.edu/sswisher" TargetMode="External"/><Relationship Id="rId384" Type="http://schemas.openxmlformats.org/officeDocument/2006/relationships/hyperlink" Target="http://ttu.edu/" TargetMode="External"/><Relationship Id="rId1096" Type="http://schemas.openxmlformats.org/officeDocument/2006/relationships/hyperlink" Target="https://ww2.southmountaincc.edu/directory/faculty-staff/patrick-grates/" TargetMode="External"/><Relationship Id="rId141" Type="http://schemas.openxmlformats.org/officeDocument/2006/relationships/hyperlink" Target="https://ece.umn.edu/directory/swisher-sarah/" TargetMode="External"/><Relationship Id="rId383" Type="http://schemas.openxmlformats.org/officeDocument/2006/relationships/hyperlink" Target="https://web.archive.org/web/20191221193851/http:/www.tturfsoc.com/publication-award/" TargetMode="External"/><Relationship Id="rId1097" Type="http://schemas.openxmlformats.org/officeDocument/2006/relationships/hyperlink" Target="http://southmountaincc.edu/" TargetMode="External"/><Relationship Id="rId140" Type="http://schemas.openxmlformats.org/officeDocument/2006/relationships/hyperlink" Target="http://umn.edu/" TargetMode="External"/><Relationship Id="rId382" Type="http://schemas.openxmlformats.org/officeDocument/2006/relationships/hyperlink" Target="https://www.depts.ttu.edu/ece/faculty/donald_lie/index.php" TargetMode="External"/><Relationship Id="rId1098" Type="http://schemas.openxmlformats.org/officeDocument/2006/relationships/hyperlink" Target="https://ww2.southmountaincc.edu/directory/faculty-staff/carl-whitesel/" TargetMode="External"/><Relationship Id="rId5" Type="http://schemas.openxmlformats.org/officeDocument/2006/relationships/hyperlink" Target="https://www.ece.uic.edu/~dutta/" TargetMode="External"/><Relationship Id="rId147" Type="http://schemas.openxmlformats.org/officeDocument/2006/relationships/hyperlink" Target="https://ece.fiu.edu/people/faculty/profiles/mujawar-mubarak/index.html" TargetMode="External"/><Relationship Id="rId389" Type="http://schemas.openxmlformats.org/officeDocument/2006/relationships/hyperlink" Target="http://www.depts.ttu.edu/ntc/" TargetMode="External"/><Relationship Id="rId1099" Type="http://schemas.openxmlformats.org/officeDocument/2006/relationships/hyperlink" Target="http://uapb.edu" TargetMode="External"/><Relationship Id="rId6" Type="http://schemas.openxmlformats.org/officeDocument/2006/relationships/hyperlink" Target="https://ece.uic.edu/profiles/mitra-dutta-phd/" TargetMode="External"/><Relationship Id="rId146" Type="http://schemas.openxmlformats.org/officeDocument/2006/relationships/hyperlink" Target="http://fiu.edu/" TargetMode="External"/><Relationship Id="rId388" Type="http://schemas.openxmlformats.org/officeDocument/2006/relationships/hyperlink" Target="https://www.depts.ttu.edu/ece/faculty/sergey_nikishin/index.php" TargetMode="External"/><Relationship Id="rId7" Type="http://schemas.openxmlformats.org/officeDocument/2006/relationships/hyperlink" Target="http://uic.edu" TargetMode="External"/><Relationship Id="rId145" Type="http://schemas.openxmlformats.org/officeDocument/2006/relationships/hyperlink" Target="https://mems.fiu.edu/member/" TargetMode="External"/><Relationship Id="rId387" Type="http://schemas.openxmlformats.org/officeDocument/2006/relationships/hyperlink" Target="http://ttu.edu/" TargetMode="External"/><Relationship Id="rId8" Type="http://schemas.openxmlformats.org/officeDocument/2006/relationships/hyperlink" Target="https://ece.uic.edu/profiles/sudip-k-mazumder-phd/" TargetMode="External"/><Relationship Id="rId144" Type="http://schemas.openxmlformats.org/officeDocument/2006/relationships/hyperlink" Target="https://ece.fiu.edu/people/faculty/profiles/bhansali-shekhar/index.html" TargetMode="External"/><Relationship Id="rId386" Type="http://schemas.openxmlformats.org/officeDocument/2006/relationships/hyperlink" Target="http://www2.ece.ttu.edu/nanophotonics" TargetMode="External"/><Relationship Id="rId381" Type="http://schemas.openxmlformats.org/officeDocument/2006/relationships/hyperlink" Target="http://ttu.edu/" TargetMode="External"/><Relationship Id="rId380" Type="http://schemas.openxmlformats.org/officeDocument/2006/relationships/hyperlink" Target="https://www.depts.ttu.edu/ece/research/cvial/index.php" TargetMode="External"/><Relationship Id="rId139" Type="http://schemas.openxmlformats.org/officeDocument/2006/relationships/hyperlink" Target="http://www.ece.umn.edu/~cohen/" TargetMode="External"/><Relationship Id="rId138" Type="http://schemas.openxmlformats.org/officeDocument/2006/relationships/hyperlink" Target="https://ece.umn.edu/directory/cohen-philip/" TargetMode="External"/><Relationship Id="rId137" Type="http://schemas.openxmlformats.org/officeDocument/2006/relationships/hyperlink" Target="http://umn.edu/" TargetMode="External"/><Relationship Id="rId379" Type="http://schemas.openxmlformats.org/officeDocument/2006/relationships/hyperlink" Target="http://www.webpages.ttu.edu/chali/" TargetMode="External"/><Relationship Id="rId1080" Type="http://schemas.openxmlformats.org/officeDocument/2006/relationships/hyperlink" Target="https://ag.fvsu.edu/members/profile/view/53" TargetMode="External"/><Relationship Id="rId1081" Type="http://schemas.openxmlformats.org/officeDocument/2006/relationships/hyperlink" Target="http://fvsu.edu/" TargetMode="External"/><Relationship Id="rId1082" Type="http://schemas.openxmlformats.org/officeDocument/2006/relationships/hyperlink" Target="https://ag.fvsu.edu/members/profile/view/64" TargetMode="External"/><Relationship Id="rId1083" Type="http://schemas.openxmlformats.org/officeDocument/2006/relationships/hyperlink" Target="http://fvsu.edu/" TargetMode="External"/><Relationship Id="rId132" Type="http://schemas.openxmlformats.org/officeDocument/2006/relationships/hyperlink" Target="https://ece.umn.edu/directory/talghader-joey/" TargetMode="External"/><Relationship Id="rId374" Type="http://schemas.openxmlformats.org/officeDocument/2006/relationships/hyperlink" Target="http://ttu.edu/" TargetMode="External"/><Relationship Id="rId1084" Type="http://schemas.openxmlformats.org/officeDocument/2006/relationships/hyperlink" Target="https://ag.fvsu.edu/members/profile/view/88" TargetMode="External"/><Relationship Id="rId131" Type="http://schemas.openxmlformats.org/officeDocument/2006/relationships/hyperlink" Target="http://umn.edu/" TargetMode="External"/><Relationship Id="rId373" Type="http://schemas.openxmlformats.org/officeDocument/2006/relationships/hyperlink" Target="http://ttumeta.org/" TargetMode="External"/><Relationship Id="rId1085" Type="http://schemas.openxmlformats.org/officeDocument/2006/relationships/hyperlink" Target="http://gram.edu/" TargetMode="External"/><Relationship Id="rId130" Type="http://schemas.openxmlformats.org/officeDocument/2006/relationships/hyperlink" Target="http://stadler.umn.edu/" TargetMode="External"/><Relationship Id="rId372" Type="http://schemas.openxmlformats.org/officeDocument/2006/relationships/hyperlink" Target="https://www.depts.ttu.edu/ece/faculty/sangsik_kim/index.php" TargetMode="External"/><Relationship Id="rId1086" Type="http://schemas.openxmlformats.org/officeDocument/2006/relationships/hyperlink" Target="https://www.gram.edu/academics/majors/arts-and-sciences/math-physics/faculty/britt.php" TargetMode="External"/><Relationship Id="rId371" Type="http://schemas.openxmlformats.org/officeDocument/2006/relationships/hyperlink" Target="http://ttu.edu/" TargetMode="External"/><Relationship Id="rId1087" Type="http://schemas.openxmlformats.org/officeDocument/2006/relationships/hyperlink" Target="http://gram.edu/" TargetMode="External"/><Relationship Id="rId136" Type="http://schemas.openxmlformats.org/officeDocument/2006/relationships/hyperlink" Target="http://z.umn.edu/victora" TargetMode="External"/><Relationship Id="rId378" Type="http://schemas.openxmlformats.org/officeDocument/2006/relationships/hyperlink" Target="https://www.depts.ttu.edu/ece/faculty/changzhi_li/index.php" TargetMode="External"/><Relationship Id="rId1088" Type="http://schemas.openxmlformats.org/officeDocument/2006/relationships/hyperlink" Target="https://www.gram.edu/academics/majors/arts-and-sciences/math-physics/faculty/strong.php" TargetMode="External"/><Relationship Id="rId135" Type="http://schemas.openxmlformats.org/officeDocument/2006/relationships/hyperlink" Target="https://ece.umn.edu/directory/victora-randall/" TargetMode="External"/><Relationship Id="rId377" Type="http://schemas.openxmlformats.org/officeDocument/2006/relationships/hyperlink" Target="http://ttu.edu/" TargetMode="External"/><Relationship Id="rId1089" Type="http://schemas.openxmlformats.org/officeDocument/2006/relationships/hyperlink" Target="http://gram.edu/" TargetMode="External"/><Relationship Id="rId134" Type="http://schemas.openxmlformats.org/officeDocument/2006/relationships/hyperlink" Target="http://umn.edu/" TargetMode="External"/><Relationship Id="rId376" Type="http://schemas.openxmlformats.org/officeDocument/2006/relationships/hyperlink" Target="http://www2.ece.ttu.edu/nanophotonics/" TargetMode="External"/><Relationship Id="rId133" Type="http://schemas.openxmlformats.org/officeDocument/2006/relationships/hyperlink" Target="http://omems.umn.edu/" TargetMode="External"/><Relationship Id="rId375" Type="http://schemas.openxmlformats.org/officeDocument/2006/relationships/hyperlink" Target="https://www.depts.ttu.edu/ece/faculty/jing_li/index.php" TargetMode="External"/><Relationship Id="rId172" Type="http://schemas.openxmlformats.org/officeDocument/2006/relationships/hyperlink" Target="http://ucf.edu/" TargetMode="External"/><Relationship Id="rId171" Type="http://schemas.openxmlformats.org/officeDocument/2006/relationships/hyperlink" Target="http://www.nanovk.com/" TargetMode="External"/><Relationship Id="rId170" Type="http://schemas.openxmlformats.org/officeDocument/2006/relationships/hyperlink" Target="https://www.ece.ucf.edu/person/vikram-j-kapoor/" TargetMode="External"/><Relationship Id="rId165" Type="http://schemas.openxmlformats.org/officeDocument/2006/relationships/hyperlink" Target="https://ece.fiu.edu/people/faculty/profiles/raj-markondeya/index.html" TargetMode="External"/><Relationship Id="rId164" Type="http://schemas.openxmlformats.org/officeDocument/2006/relationships/hyperlink" Target="http://fiu.edu/" TargetMode="External"/><Relationship Id="rId163" Type="http://schemas.openxmlformats.org/officeDocument/2006/relationships/hyperlink" Target="https://ece.fiu.edu/people/faculty/profiles/vladimir-pozdin/index.html" TargetMode="External"/><Relationship Id="rId162" Type="http://schemas.openxmlformats.org/officeDocument/2006/relationships/hyperlink" Target="http://fiu.edu/" TargetMode="External"/><Relationship Id="rId169" Type="http://schemas.openxmlformats.org/officeDocument/2006/relationships/hyperlink" Target="http://ucf.edu/" TargetMode="External"/><Relationship Id="rId168" Type="http://schemas.openxmlformats.org/officeDocument/2006/relationships/hyperlink" Target="https://volakis.eng.fiu.edu/" TargetMode="External"/><Relationship Id="rId167" Type="http://schemas.openxmlformats.org/officeDocument/2006/relationships/hyperlink" Target="https://ece.fiu.edu/people/faculty/profiles/volakis-john/index1.html" TargetMode="External"/><Relationship Id="rId166" Type="http://schemas.openxmlformats.org/officeDocument/2006/relationships/hyperlink" Target="http://fiu.edu/" TargetMode="External"/><Relationship Id="rId161" Type="http://schemas.openxmlformats.org/officeDocument/2006/relationships/hyperlink" Target="https://ece.fiu.edu/people/faculty/profiles/hatamian-mehdi/index.html" TargetMode="External"/><Relationship Id="rId160" Type="http://schemas.openxmlformats.org/officeDocument/2006/relationships/hyperlink" Target="http://fiu.edu/" TargetMode="External"/><Relationship Id="rId159" Type="http://schemas.openxmlformats.org/officeDocument/2006/relationships/hyperlink" Target="https://ece.fiu.edu/people/faculty/profiles/bilal-el-zahab/index.html" TargetMode="External"/><Relationship Id="rId154" Type="http://schemas.openxmlformats.org/officeDocument/2006/relationships/hyperlink" Target="https://ece.fiu.edu/people/faculty/profiles/vlasov-yuri/index.html" TargetMode="External"/><Relationship Id="rId396" Type="http://schemas.openxmlformats.org/officeDocument/2006/relationships/hyperlink" Target="http://ttu.edu/" TargetMode="External"/><Relationship Id="rId153" Type="http://schemas.openxmlformats.org/officeDocument/2006/relationships/hyperlink" Target="http://fiu.edu/" TargetMode="External"/><Relationship Id="rId395" Type="http://schemas.openxmlformats.org/officeDocument/2006/relationships/hyperlink" Target="http://www.myweb.ttu.edu/rpal" TargetMode="External"/><Relationship Id="rId152" Type="http://schemas.openxmlformats.org/officeDocument/2006/relationships/hyperlink" Target="http://fiu.edu/" TargetMode="External"/><Relationship Id="rId394" Type="http://schemas.openxmlformats.org/officeDocument/2006/relationships/hyperlink" Target="https://www.depts.ttu.edu/ece/faculty/ranadip_pal/index.php" TargetMode="External"/><Relationship Id="rId151" Type="http://schemas.openxmlformats.org/officeDocument/2006/relationships/hyperlink" Target="https://insyst.fiu.edu/" TargetMode="External"/><Relationship Id="rId393" Type="http://schemas.openxmlformats.org/officeDocument/2006/relationships/hyperlink" Target="http://ttu.edu/" TargetMode="External"/><Relationship Id="rId158" Type="http://schemas.openxmlformats.org/officeDocument/2006/relationships/hyperlink" Target="http://fiu.edu/" TargetMode="External"/><Relationship Id="rId157" Type="http://schemas.openxmlformats.org/officeDocument/2006/relationships/hyperlink" Target="https://sites.google.com/view/aelfiu/home" TargetMode="External"/><Relationship Id="rId399" Type="http://schemas.openxmlformats.org/officeDocument/2006/relationships/hyperlink" Target="http://utep.edu/" TargetMode="External"/><Relationship Id="rId156" Type="http://schemas.openxmlformats.org/officeDocument/2006/relationships/hyperlink" Target="https://ece.fiu.edu/people/faculty/profiles/bhardwaj-shubhendu/index1.html" TargetMode="External"/><Relationship Id="rId398" Type="http://schemas.openxmlformats.org/officeDocument/2006/relationships/hyperlink" Target="https://www.depts.ttu.edu/coe/research/centers/p3e.php" TargetMode="External"/><Relationship Id="rId155" Type="http://schemas.openxmlformats.org/officeDocument/2006/relationships/hyperlink" Target="http://fiu.edu/" TargetMode="External"/><Relationship Id="rId397" Type="http://schemas.openxmlformats.org/officeDocument/2006/relationships/hyperlink" Target="https://www.depts.ttu.edu/ece/faculty/jacob_stephens/index.php" TargetMode="External"/><Relationship Id="rId808" Type="http://schemas.openxmlformats.org/officeDocument/2006/relationships/hyperlink" Target="http://ncat.edu" TargetMode="External"/><Relationship Id="rId807" Type="http://schemas.openxmlformats.org/officeDocument/2006/relationships/hyperlink" Target="https://www.ncat.edu/employee-bio.php?directoryID=1978773110" TargetMode="External"/><Relationship Id="rId806" Type="http://schemas.openxmlformats.org/officeDocument/2006/relationships/hyperlink" Target="http://ncat.edu" TargetMode="External"/><Relationship Id="rId805" Type="http://schemas.openxmlformats.org/officeDocument/2006/relationships/hyperlink" Target="http://tadilo-bogale.com/" TargetMode="External"/><Relationship Id="rId809" Type="http://schemas.openxmlformats.org/officeDocument/2006/relationships/hyperlink" Target="https://www.ncat.edu/employee-bio.php?directoryID=737369441" TargetMode="External"/><Relationship Id="rId800" Type="http://schemas.openxmlformats.org/officeDocument/2006/relationships/hyperlink" Target="https://engineering.pacific.edu/engineering/directory/mueller-david" TargetMode="External"/><Relationship Id="rId804" Type="http://schemas.openxmlformats.org/officeDocument/2006/relationships/hyperlink" Target="https://www.ncat.edu/employee-bio.php?directoryID=1500261084" TargetMode="External"/><Relationship Id="rId803" Type="http://schemas.openxmlformats.org/officeDocument/2006/relationships/hyperlink" Target="http://ncat.edu" TargetMode="External"/><Relationship Id="rId802" Type="http://schemas.openxmlformats.org/officeDocument/2006/relationships/hyperlink" Target="https://www.ncat.edu/employee-bio.php?directoryID=555122578" TargetMode="External"/><Relationship Id="rId801" Type="http://schemas.openxmlformats.org/officeDocument/2006/relationships/hyperlink" Target="http://ncat.edu" TargetMode="External"/><Relationship Id="rId40" Type="http://schemas.openxmlformats.org/officeDocument/2006/relationships/hyperlink" Target="https://nano.eng.uci.edu/" TargetMode="External"/><Relationship Id="rId42" Type="http://schemas.openxmlformats.org/officeDocument/2006/relationships/hyperlink" Target="https://engineering.uci.edu/users/andrei-shkel" TargetMode="External"/><Relationship Id="rId41" Type="http://schemas.openxmlformats.org/officeDocument/2006/relationships/hyperlink" Target="http://uci.edu" TargetMode="External"/><Relationship Id="rId44" Type="http://schemas.openxmlformats.org/officeDocument/2006/relationships/hyperlink" Target="http://uci.edu" TargetMode="External"/><Relationship Id="rId43" Type="http://schemas.openxmlformats.org/officeDocument/2006/relationships/hyperlink" Target="https://mems.eng.uci.edu/" TargetMode="External"/><Relationship Id="rId46" Type="http://schemas.openxmlformats.org/officeDocument/2006/relationships/hyperlink" Target="http://www.chem.uci.edu/~potma/webpage_test.htm" TargetMode="External"/><Relationship Id="rId45" Type="http://schemas.openxmlformats.org/officeDocument/2006/relationships/hyperlink" Target="https://engineering.uci.edu/users/eric-potma" TargetMode="External"/><Relationship Id="rId509" Type="http://schemas.openxmlformats.org/officeDocument/2006/relationships/hyperlink" Target="https://engineering.utsa.edu/electrical-computer/team/amar-bhalla/" TargetMode="External"/><Relationship Id="rId508" Type="http://schemas.openxmlformats.org/officeDocument/2006/relationships/hyperlink" Target="http://utsa.edu/" TargetMode="External"/><Relationship Id="rId503" Type="http://schemas.openxmlformats.org/officeDocument/2006/relationships/hyperlink" Target="http://utsa.edu/" TargetMode="External"/><Relationship Id="rId745" Type="http://schemas.openxmlformats.org/officeDocument/2006/relationships/hyperlink" Target="http://ucsb.edu/" TargetMode="External"/><Relationship Id="rId987" Type="http://schemas.openxmlformats.org/officeDocument/2006/relationships/hyperlink" Target="http://andrews.edu" TargetMode="External"/><Relationship Id="rId502" Type="http://schemas.openxmlformats.org/officeDocument/2006/relationships/hyperlink" Target="https://www.uta.edu/zhoulab/" TargetMode="External"/><Relationship Id="rId744" Type="http://schemas.openxmlformats.org/officeDocument/2006/relationships/hyperlink" Target="https://sites.google.com/site/strukov/" TargetMode="External"/><Relationship Id="rId986" Type="http://schemas.openxmlformats.org/officeDocument/2006/relationships/hyperlink" Target="https://www.wssu.edu/profiles/zhangl/index.html" TargetMode="External"/><Relationship Id="rId501" Type="http://schemas.openxmlformats.org/officeDocument/2006/relationships/hyperlink" Target="https://mentis.uta.edu/explore/profile/dr-weidong-zhou" TargetMode="External"/><Relationship Id="rId743" Type="http://schemas.openxmlformats.org/officeDocument/2006/relationships/hyperlink" Target="https://www.ece.ucsb.edu/people/faculty/dmitri-strukov" TargetMode="External"/><Relationship Id="rId985" Type="http://schemas.openxmlformats.org/officeDocument/2006/relationships/hyperlink" Target="http://wssu.edu/" TargetMode="External"/><Relationship Id="rId500" Type="http://schemas.openxmlformats.org/officeDocument/2006/relationships/hyperlink" Target="http://uta.edu" TargetMode="External"/><Relationship Id="rId742" Type="http://schemas.openxmlformats.org/officeDocument/2006/relationships/hyperlink" Target="http://ucsb.edu/" TargetMode="External"/><Relationship Id="rId984" Type="http://schemas.openxmlformats.org/officeDocument/2006/relationships/hyperlink" Target="https://www.linkedin.com/in/abkanu/" TargetMode="External"/><Relationship Id="rId507" Type="http://schemas.openxmlformats.org/officeDocument/2006/relationships/hyperlink" Target="http://utsanano.wixsite.com/nano" TargetMode="External"/><Relationship Id="rId749" Type="http://schemas.openxmlformats.org/officeDocument/2006/relationships/hyperlink" Target="http://csu.edu" TargetMode="External"/><Relationship Id="rId506" Type="http://schemas.openxmlformats.org/officeDocument/2006/relationships/hyperlink" Target="https://engineering.utsa.edu/electrical-computer/team/ethan-c-ahn/" TargetMode="External"/><Relationship Id="rId748" Type="http://schemas.openxmlformats.org/officeDocument/2006/relationships/hyperlink" Target="https://www.csu.edu/cas/chemistryphysicsengineering/faculty/garcia.htm" TargetMode="External"/><Relationship Id="rId505" Type="http://schemas.openxmlformats.org/officeDocument/2006/relationships/hyperlink" Target="http://utsa.edu/" TargetMode="External"/><Relationship Id="rId747" Type="http://schemas.openxmlformats.org/officeDocument/2006/relationships/hyperlink" Target="http://csu.edu" TargetMode="External"/><Relationship Id="rId989" Type="http://schemas.openxmlformats.org/officeDocument/2006/relationships/hyperlink" Target="http://andrews.edu" TargetMode="External"/><Relationship Id="rId504" Type="http://schemas.openxmlformats.org/officeDocument/2006/relationships/hyperlink" Target="https://engineering.utsa.edu/electrical-computer/team/august-allo/" TargetMode="External"/><Relationship Id="rId746" Type="http://schemas.openxmlformats.org/officeDocument/2006/relationships/hyperlink" Target="https://www.ece.ucsb.edu/people/faculty/robert-york" TargetMode="External"/><Relationship Id="rId988" Type="http://schemas.openxmlformats.org/officeDocument/2006/relationships/hyperlink" Target="https://www.andrews.edu/cas/engineering/faculty/wayne-buckhanan.html" TargetMode="External"/><Relationship Id="rId48" Type="http://schemas.openxmlformats.org/officeDocument/2006/relationships/hyperlink" Target="https://ece.ucdavis.edu/directory/venkatesh-akella" TargetMode="External"/><Relationship Id="rId47" Type="http://schemas.openxmlformats.org/officeDocument/2006/relationships/hyperlink" Target="http://ucdavis.edu" TargetMode="External"/><Relationship Id="rId49" Type="http://schemas.openxmlformats.org/officeDocument/2006/relationships/hyperlink" Target="https://arch.cs.ucdavis.edu/" TargetMode="External"/><Relationship Id="rId741" Type="http://schemas.openxmlformats.org/officeDocument/2006/relationships/hyperlink" Target="http://schuller.cnsi.ucsb.edu/" TargetMode="External"/><Relationship Id="rId983" Type="http://schemas.openxmlformats.org/officeDocument/2006/relationships/hyperlink" Target="https://www.wssu.edu/profiles/kanuabb/index.html" TargetMode="External"/><Relationship Id="rId740" Type="http://schemas.openxmlformats.org/officeDocument/2006/relationships/hyperlink" Target="https://www.ece.ucsb.edu/people/faculty/jon-schuller" TargetMode="External"/><Relationship Id="rId982" Type="http://schemas.openxmlformats.org/officeDocument/2006/relationships/hyperlink" Target="http://wssu.edu/" TargetMode="External"/><Relationship Id="rId981" Type="http://schemas.openxmlformats.org/officeDocument/2006/relationships/hyperlink" Target="https://www.umb.edu/academics/csm/faculty_staff/greg_sun" TargetMode="External"/><Relationship Id="rId980" Type="http://schemas.openxmlformats.org/officeDocument/2006/relationships/hyperlink" Target="http://umb.edu/" TargetMode="External"/><Relationship Id="rId31" Type="http://schemas.openxmlformats.org/officeDocument/2006/relationships/hyperlink" Target="http://hero.eng.uci.edu/" TargetMode="External"/><Relationship Id="rId30" Type="http://schemas.openxmlformats.org/officeDocument/2006/relationships/hyperlink" Target="https://engineering.uci.edu/users/hung-cao" TargetMode="External"/><Relationship Id="rId33" Type="http://schemas.openxmlformats.org/officeDocument/2006/relationships/hyperlink" Target="https://engineering.uci.edu/users/rahim-esfandyarpour" TargetMode="External"/><Relationship Id="rId32" Type="http://schemas.openxmlformats.org/officeDocument/2006/relationships/hyperlink" Target="http://uci.edu" TargetMode="External"/><Relationship Id="rId35" Type="http://schemas.openxmlformats.org/officeDocument/2006/relationships/hyperlink" Target="http://uci.edu" TargetMode="External"/><Relationship Id="rId34" Type="http://schemas.openxmlformats.org/officeDocument/2006/relationships/hyperlink" Target="https://faculty.sites.uci.edu/esfandyarpourlab/" TargetMode="External"/><Relationship Id="rId739" Type="http://schemas.openxmlformats.org/officeDocument/2006/relationships/hyperlink" Target="http://ucsb.edu/" TargetMode="External"/><Relationship Id="rId734" Type="http://schemas.openxmlformats.org/officeDocument/2006/relationships/hyperlink" Target="https://www.ece.ucsb.edu/people/faculty/loai-salem" TargetMode="External"/><Relationship Id="rId976" Type="http://schemas.openxmlformats.org/officeDocument/2006/relationships/hyperlink" Target="http://blogs.umb.edu/kimhamad/" TargetMode="External"/><Relationship Id="rId733" Type="http://schemas.openxmlformats.org/officeDocument/2006/relationships/hyperlink" Target="http://ucsb.edu/" TargetMode="External"/><Relationship Id="rId975" Type="http://schemas.openxmlformats.org/officeDocument/2006/relationships/hyperlink" Target="https://www.umb.edu/academics/csm/faculty_staff/kimberly_hamad_schifferli" TargetMode="External"/><Relationship Id="rId732" Type="http://schemas.openxmlformats.org/officeDocument/2006/relationships/hyperlink" Target="https://www.ece.ucsb.edu/Faculty/rodwell/default.html" TargetMode="External"/><Relationship Id="rId974" Type="http://schemas.openxmlformats.org/officeDocument/2006/relationships/hyperlink" Target="http://umb.edu/" TargetMode="External"/><Relationship Id="rId731" Type="http://schemas.openxmlformats.org/officeDocument/2006/relationships/hyperlink" Target="https://www.ece.ucsb.edu/people/faculty/mark-rodwell" TargetMode="External"/><Relationship Id="rId973" Type="http://schemas.openxmlformats.org/officeDocument/2006/relationships/hyperlink" Target="http://tnstate.edu" TargetMode="External"/><Relationship Id="rId738" Type="http://schemas.openxmlformats.org/officeDocument/2006/relationships/hyperlink" Target="https://schow.ece.ucsb.edu/" TargetMode="External"/><Relationship Id="rId737" Type="http://schemas.openxmlformats.org/officeDocument/2006/relationships/hyperlink" Target="https://www.ece.ucsb.edu/people/faculty/clint-schow" TargetMode="External"/><Relationship Id="rId979" Type="http://schemas.openxmlformats.org/officeDocument/2006/relationships/hyperlink" Target="http://www.physics.umb.edu/Staff/materdey.htm" TargetMode="External"/><Relationship Id="rId736" Type="http://schemas.openxmlformats.org/officeDocument/2006/relationships/hyperlink" Target="http://ucsb.edu/" TargetMode="External"/><Relationship Id="rId978" Type="http://schemas.openxmlformats.org/officeDocument/2006/relationships/hyperlink" Target="https://www.umb.edu/academics/csm/faculty_staff/tomas_materdey" TargetMode="External"/><Relationship Id="rId735" Type="http://schemas.openxmlformats.org/officeDocument/2006/relationships/hyperlink" Target="https://energy.ece.ucsb.edu/" TargetMode="External"/><Relationship Id="rId977" Type="http://schemas.openxmlformats.org/officeDocument/2006/relationships/hyperlink" Target="http://umb.edu/" TargetMode="External"/><Relationship Id="rId37" Type="http://schemas.openxmlformats.org/officeDocument/2006/relationships/hyperlink" Target="http://tseng.eng.uci.edu/" TargetMode="External"/><Relationship Id="rId36" Type="http://schemas.openxmlformats.org/officeDocument/2006/relationships/hyperlink" Target="https://engineering.uci.edu/users/peter-tseng" TargetMode="External"/><Relationship Id="rId39" Type="http://schemas.openxmlformats.org/officeDocument/2006/relationships/hyperlink" Target="https://engineering.uci.edu/users/h-kumar-wickramasinghe" TargetMode="External"/><Relationship Id="rId38" Type="http://schemas.openxmlformats.org/officeDocument/2006/relationships/hyperlink" Target="http://uci.edu" TargetMode="External"/><Relationship Id="rId730" Type="http://schemas.openxmlformats.org/officeDocument/2006/relationships/hyperlink" Target="http://ucsb.edu/" TargetMode="External"/><Relationship Id="rId972" Type="http://schemas.openxmlformats.org/officeDocument/2006/relationships/hyperlink" Target="http://www.tnstate.edu/ece/faculty/mbodruzzaman.aspx" TargetMode="External"/><Relationship Id="rId971" Type="http://schemas.openxmlformats.org/officeDocument/2006/relationships/hyperlink" Target="http://tnstate.edu" TargetMode="External"/><Relationship Id="rId970" Type="http://schemas.openxmlformats.org/officeDocument/2006/relationships/hyperlink" Target="https://staffdir.southtexascollege.edu/Directory/Search?search=Andres+Romero" TargetMode="External"/><Relationship Id="rId1114" Type="http://schemas.openxmlformats.org/officeDocument/2006/relationships/hyperlink" Target="http://uapb.edu" TargetMode="External"/><Relationship Id="rId1115" Type="http://schemas.openxmlformats.org/officeDocument/2006/relationships/hyperlink" Target="https://electrical-engineering.uark.edu/directory/index/uid/hanaseem/name/Hameed+A.+Naseem/" TargetMode="External"/><Relationship Id="rId20" Type="http://schemas.openxmlformats.org/officeDocument/2006/relationships/hyperlink" Target="http://uci.edu" TargetMode="External"/><Relationship Id="rId1116" Type="http://schemas.openxmlformats.org/officeDocument/2006/relationships/hyperlink" Target="http://uapb.edu" TargetMode="External"/><Relationship Id="rId1117" Type="http://schemas.openxmlformats.org/officeDocument/2006/relationships/hyperlink" Target="https://electrical-engineering.uark.edu/directory/index/uid/meware/name/Morgan+E.+Ware/" TargetMode="External"/><Relationship Id="rId22" Type="http://schemas.openxmlformats.org/officeDocument/2006/relationships/hyperlink" Target="http://sinclair.ece.uci.edu/" TargetMode="External"/><Relationship Id="rId1118" Type="http://schemas.openxmlformats.org/officeDocument/2006/relationships/hyperlink" Target="http://uapb.edu" TargetMode="External"/><Relationship Id="rId21" Type="http://schemas.openxmlformats.org/officeDocument/2006/relationships/hyperlink" Target="https://engineering.uci.edu/users/henry-lee" TargetMode="External"/><Relationship Id="rId1119" Type="http://schemas.openxmlformats.org/officeDocument/2006/relationships/hyperlink" Target="https://electrical-engineering.uark.edu/directory/index/uid/syu/name/Fisher+Yu/" TargetMode="External"/><Relationship Id="rId24" Type="http://schemas.openxmlformats.org/officeDocument/2006/relationships/hyperlink" Target="https://engineering.uci.edu/users/ozdal-boyraz" TargetMode="External"/><Relationship Id="rId23" Type="http://schemas.openxmlformats.org/officeDocument/2006/relationships/hyperlink" Target="http://uci.edu" TargetMode="External"/><Relationship Id="rId525" Type="http://schemas.openxmlformats.org/officeDocument/2006/relationships/hyperlink" Target="http://sjsu.edu/" TargetMode="External"/><Relationship Id="rId767" Type="http://schemas.openxmlformats.org/officeDocument/2006/relationships/hyperlink" Target="http://famu.edu" TargetMode="External"/><Relationship Id="rId524" Type="http://schemas.openxmlformats.org/officeDocument/2006/relationships/hyperlink" Target="https://www.sjsu.edu/people/lili.he/" TargetMode="External"/><Relationship Id="rId766" Type="http://schemas.openxmlformats.org/officeDocument/2006/relationships/hyperlink" Target="https://www.eng.famu.fsu.edu/ece/people/perry" TargetMode="External"/><Relationship Id="rId523" Type="http://schemas.openxmlformats.org/officeDocument/2006/relationships/hyperlink" Target="http://sjsu.edu/" TargetMode="External"/><Relationship Id="rId765" Type="http://schemas.openxmlformats.org/officeDocument/2006/relationships/hyperlink" Target="http://famu.edu" TargetMode="External"/><Relationship Id="rId522" Type="http://schemas.openxmlformats.org/officeDocument/2006/relationships/hyperlink" Target="http://www.ics.sjsu.edu/" TargetMode="External"/><Relationship Id="rId764" Type="http://schemas.openxmlformats.org/officeDocument/2006/relationships/hyperlink" Target="https://www.eng.famu.fsu.edu/ece/people/islam" TargetMode="External"/><Relationship Id="rId529" Type="http://schemas.openxmlformats.org/officeDocument/2006/relationships/hyperlink" Target="https://www.engineering.txstate.edu/Contact/faculty/chen.html" TargetMode="External"/><Relationship Id="rId528" Type="http://schemas.openxmlformats.org/officeDocument/2006/relationships/hyperlink" Target="http://txstate.edu/" TargetMode="External"/><Relationship Id="rId527" Type="http://schemas.openxmlformats.org/officeDocument/2006/relationships/hyperlink" Target="https://www.sjsu.edu/people/hiuyung.wong/M-PAC/index.html" TargetMode="External"/><Relationship Id="rId769" Type="http://schemas.openxmlformats.org/officeDocument/2006/relationships/hyperlink" Target="http://www.eng.fsu.edu/~zheng/" TargetMode="External"/><Relationship Id="rId526" Type="http://schemas.openxmlformats.org/officeDocument/2006/relationships/hyperlink" Target="https://www.sjsu.edu/people/hiuyung.wong" TargetMode="External"/><Relationship Id="rId768" Type="http://schemas.openxmlformats.org/officeDocument/2006/relationships/hyperlink" Target="https://www.eng.famu.fsu.edu/ece/people/zheng" TargetMode="External"/><Relationship Id="rId26" Type="http://schemas.openxmlformats.org/officeDocument/2006/relationships/hyperlink" Target="http://uci.edu" TargetMode="External"/><Relationship Id="rId25" Type="http://schemas.openxmlformats.org/officeDocument/2006/relationships/hyperlink" Target="http://apdsl.eng.uci.edu/" TargetMode="External"/><Relationship Id="rId28" Type="http://schemas.openxmlformats.org/officeDocument/2006/relationships/hyperlink" Target="http://capolino.eng.uci.edu/" TargetMode="External"/><Relationship Id="rId27" Type="http://schemas.openxmlformats.org/officeDocument/2006/relationships/hyperlink" Target="https://engineering.uci.edu/users/filippo-capolino" TargetMode="External"/><Relationship Id="rId521" Type="http://schemas.openxmlformats.org/officeDocument/2006/relationships/hyperlink" Target="https://www.sjsu.edu/people/sotoudeh.hamedi-hagh/" TargetMode="External"/><Relationship Id="rId763" Type="http://schemas.openxmlformats.org/officeDocument/2006/relationships/hyperlink" Target="http://famu.edu" TargetMode="External"/><Relationship Id="rId1110" Type="http://schemas.openxmlformats.org/officeDocument/2006/relationships/hyperlink" Target="https://electrical-engineering.uark.edu/directory/index/uid/manasreh/name/Omar+Manasreh/" TargetMode="External"/><Relationship Id="rId29" Type="http://schemas.openxmlformats.org/officeDocument/2006/relationships/hyperlink" Target="http://uci.edu" TargetMode="External"/><Relationship Id="rId520" Type="http://schemas.openxmlformats.org/officeDocument/2006/relationships/hyperlink" Target="http://sjsu.edu/" TargetMode="External"/><Relationship Id="rId762" Type="http://schemas.openxmlformats.org/officeDocument/2006/relationships/hyperlink" Target="https://www.eng.famu.fsu.edu/ece/people/arora" TargetMode="External"/><Relationship Id="rId1111" Type="http://schemas.openxmlformats.org/officeDocument/2006/relationships/hyperlink" Target="https://optoelectronics.uark.edu/" TargetMode="External"/><Relationship Id="rId761" Type="http://schemas.openxmlformats.org/officeDocument/2006/relationships/hyperlink" Target="http://famu.edu" TargetMode="External"/><Relationship Id="rId1112" Type="http://schemas.openxmlformats.org/officeDocument/2006/relationships/hyperlink" Target="http://uapb.edu" TargetMode="External"/><Relationship Id="rId760" Type="http://schemas.openxmlformats.org/officeDocument/2006/relationships/hyperlink" Target="http://www.eng.fsu.edu/~pandrei/" TargetMode="External"/><Relationship Id="rId1113" Type="http://schemas.openxmlformats.org/officeDocument/2006/relationships/hyperlink" Target="https://electrical-engineering.uark.edu/directory/index/uid/mantooth/name/Alan+Mantooth/" TargetMode="External"/><Relationship Id="rId1103" Type="http://schemas.openxmlformats.org/officeDocument/2006/relationships/hyperlink" Target="http://uapb.edu" TargetMode="External"/><Relationship Id="rId1104" Type="http://schemas.openxmlformats.org/officeDocument/2006/relationships/hyperlink" Target="https://electrical-engineering.uark.edu/directory/index/uid/chenz/name/Zhong+Chen/" TargetMode="External"/><Relationship Id="rId1105" Type="http://schemas.openxmlformats.org/officeDocument/2006/relationships/hyperlink" Target="http://uapb.edu" TargetMode="External"/><Relationship Id="rId1106" Type="http://schemas.openxmlformats.org/officeDocument/2006/relationships/hyperlink" Target="https://electrical-engineering.uark.edu/directory/index/uid/elghazal/name/Samir+M.+El-Ghazaly/" TargetMode="External"/><Relationship Id="rId11" Type="http://schemas.openxmlformats.org/officeDocument/2006/relationships/hyperlink" Target="https://ece.uic.edu/profiles/junxia-lucy-shi-phd/" TargetMode="External"/><Relationship Id="rId1107" Type="http://schemas.openxmlformats.org/officeDocument/2006/relationships/hyperlink" Target="http://uapb.edu" TargetMode="External"/><Relationship Id="rId10" Type="http://schemas.openxmlformats.org/officeDocument/2006/relationships/hyperlink" Target="http://uic.edu" TargetMode="External"/><Relationship Id="rId1108" Type="http://schemas.openxmlformats.org/officeDocument/2006/relationships/hyperlink" Target="https://electrical-engineering.uark.edu/directory/index/uid/magda/name/Magda+O.+El-Shenawee/" TargetMode="External"/><Relationship Id="rId13" Type="http://schemas.openxmlformats.org/officeDocument/2006/relationships/hyperlink" Target="http://uic.edu" TargetMode="External"/><Relationship Id="rId1109" Type="http://schemas.openxmlformats.org/officeDocument/2006/relationships/hyperlink" Target="http://uapb.edu" TargetMode="External"/><Relationship Id="rId12" Type="http://schemas.openxmlformats.org/officeDocument/2006/relationships/hyperlink" Target="https://shi.lab.uic.edu/" TargetMode="External"/><Relationship Id="rId519" Type="http://schemas.openxmlformats.org/officeDocument/2006/relationships/hyperlink" Target="https://engineering.utsa.edu/electrical-computer/team/michelle-zhang/" TargetMode="External"/><Relationship Id="rId514" Type="http://schemas.openxmlformats.org/officeDocument/2006/relationships/hyperlink" Target="http://utsa.edu/" TargetMode="External"/><Relationship Id="rId756" Type="http://schemas.openxmlformats.org/officeDocument/2006/relationships/hyperlink" Target="https://eecs.ucmerced.edu/content/changqing-li" TargetMode="External"/><Relationship Id="rId998" Type="http://schemas.openxmlformats.org/officeDocument/2006/relationships/hyperlink" Target="https://www.cod.edu/faculty/websites/banjavicics/index.aspx" TargetMode="External"/><Relationship Id="rId513" Type="http://schemas.openxmlformats.org/officeDocument/2006/relationships/hyperlink" Target="https://engineering.utsa.edu/yjoo/" TargetMode="External"/><Relationship Id="rId755" Type="http://schemas.openxmlformats.org/officeDocument/2006/relationships/hyperlink" Target="http://ucmerced.edu" TargetMode="External"/><Relationship Id="rId997" Type="http://schemas.openxmlformats.org/officeDocument/2006/relationships/hyperlink" Target="http://cod.edu" TargetMode="External"/><Relationship Id="rId512" Type="http://schemas.openxmlformats.org/officeDocument/2006/relationships/hyperlink" Target="https://engineering.utsa.edu/electrical-computer/team/youngjoong-joo/" TargetMode="External"/><Relationship Id="rId754" Type="http://schemas.openxmlformats.org/officeDocument/2006/relationships/hyperlink" Target="https://www.csu.edu/cas/chemistryphysicsengineering/faculty/Ceballos.htm" TargetMode="External"/><Relationship Id="rId996" Type="http://schemas.openxmlformats.org/officeDocument/2006/relationships/hyperlink" Target="http://www.luminetx.com/Healthcare/VeinViewer/tabid/60/Default.aspx" TargetMode="External"/><Relationship Id="rId511" Type="http://schemas.openxmlformats.org/officeDocument/2006/relationships/hyperlink" Target="http://utsa.edu/" TargetMode="External"/><Relationship Id="rId753" Type="http://schemas.openxmlformats.org/officeDocument/2006/relationships/hyperlink" Target="http://csu.edu" TargetMode="External"/><Relationship Id="rId995" Type="http://schemas.openxmlformats.org/officeDocument/2006/relationships/hyperlink" Target="https://www.andrews.edu/cas/engineering/faculty/gunnar_lovhoiden.html" TargetMode="External"/><Relationship Id="rId518" Type="http://schemas.openxmlformats.org/officeDocument/2006/relationships/hyperlink" Target="http://utsa.edu/" TargetMode="External"/><Relationship Id="rId517" Type="http://schemas.openxmlformats.org/officeDocument/2006/relationships/hyperlink" Target="https://engineering.utsa.edu/electrical-computer/team/robert-tyler-sutherland/" TargetMode="External"/><Relationship Id="rId759" Type="http://schemas.openxmlformats.org/officeDocument/2006/relationships/hyperlink" Target="https://www.eng.famu.fsu.edu/ece/people/andrei" TargetMode="External"/><Relationship Id="rId516" Type="http://schemas.openxmlformats.org/officeDocument/2006/relationships/hyperlink" Target="http://utsa.edu/" TargetMode="External"/><Relationship Id="rId758" Type="http://schemas.openxmlformats.org/officeDocument/2006/relationships/hyperlink" Target="http://famu.edu" TargetMode="External"/><Relationship Id="rId515" Type="http://schemas.openxmlformats.org/officeDocument/2006/relationships/hyperlink" Target="https://engineering.utsa.edu/electrical-computer/team/asad-m-madni/" TargetMode="External"/><Relationship Id="rId757" Type="http://schemas.openxmlformats.org/officeDocument/2006/relationships/hyperlink" Target="http://www.ucmerced.edu/faculty/directory/changqing-li" TargetMode="External"/><Relationship Id="rId999" Type="http://schemas.openxmlformats.org/officeDocument/2006/relationships/hyperlink" Target="http://cod.edu" TargetMode="External"/><Relationship Id="rId15" Type="http://schemas.openxmlformats.org/officeDocument/2006/relationships/hyperlink" Target="http://ece.uic.edu/~stroscio/" TargetMode="External"/><Relationship Id="rId990" Type="http://schemas.openxmlformats.org/officeDocument/2006/relationships/hyperlink" Target="https://www.andrews.edu/cas/engineering/faculty/jay-johnson.html" TargetMode="External"/><Relationship Id="rId14" Type="http://schemas.openxmlformats.org/officeDocument/2006/relationships/hyperlink" Target="https://ece.uic.edu/profiles/michael-stroscio-phd/" TargetMode="External"/><Relationship Id="rId17" Type="http://schemas.openxmlformats.org/officeDocument/2006/relationships/hyperlink" Target="mailto:cclee@uci.edu" TargetMode="External"/><Relationship Id="rId16" Type="http://schemas.openxmlformats.org/officeDocument/2006/relationships/hyperlink" Target="http://uci.edu" TargetMode="External"/><Relationship Id="rId19" Type="http://schemas.openxmlformats.org/officeDocument/2006/relationships/hyperlink" Target="https://engineering.uci.edu/dept/eecs" TargetMode="External"/><Relationship Id="rId510" Type="http://schemas.openxmlformats.org/officeDocument/2006/relationships/hyperlink" Target="https://engineering.utsa.edu/abhalla/" TargetMode="External"/><Relationship Id="rId752" Type="http://schemas.openxmlformats.org/officeDocument/2006/relationships/hyperlink" Target="https://www.csu.edu/cas/chemistryphysicsengineering/faculty/sabella.htm" TargetMode="External"/><Relationship Id="rId994" Type="http://schemas.openxmlformats.org/officeDocument/2006/relationships/hyperlink" Target="http://andrews.edu" TargetMode="External"/><Relationship Id="rId18" Type="http://schemas.openxmlformats.org/officeDocument/2006/relationships/hyperlink" Target="https://engineering.uci.edu/users/chin-lee" TargetMode="External"/><Relationship Id="rId751" Type="http://schemas.openxmlformats.org/officeDocument/2006/relationships/hyperlink" Target="http://csu.edu" TargetMode="External"/><Relationship Id="rId993" Type="http://schemas.openxmlformats.org/officeDocument/2006/relationships/hyperlink" Target="http://www.hkwon40.wix.com/kwon" TargetMode="External"/><Relationship Id="rId1100" Type="http://schemas.openxmlformats.org/officeDocument/2006/relationships/hyperlink" Target="https://engineering.uark.edu/directory/index/uid/cfarnell/name/Chris+Farnell/" TargetMode="External"/><Relationship Id="rId750" Type="http://schemas.openxmlformats.org/officeDocument/2006/relationships/hyperlink" Target="https://www.csu.edu/cas/chemistryphysicsengineering/faculty/harton.htm" TargetMode="External"/><Relationship Id="rId992" Type="http://schemas.openxmlformats.org/officeDocument/2006/relationships/hyperlink" Target="https://www.andrews.edu/cas/engineering/faculty/kwon_hyun.html" TargetMode="External"/><Relationship Id="rId1101" Type="http://schemas.openxmlformats.org/officeDocument/2006/relationships/hyperlink" Target="http://uapb.edu" TargetMode="External"/><Relationship Id="rId991" Type="http://schemas.openxmlformats.org/officeDocument/2006/relationships/hyperlink" Target="http://andrews.edu" TargetMode="External"/><Relationship Id="rId1102" Type="http://schemas.openxmlformats.org/officeDocument/2006/relationships/hyperlink" Target="https://engineering.uark.edu/directory/index/uid/tmartin/name/Terry+Martin/" TargetMode="External"/><Relationship Id="rId84" Type="http://schemas.openxmlformats.org/officeDocument/2006/relationships/hyperlink" Target="https://rlab.engineering.ucdavis.edu" TargetMode="External"/><Relationship Id="rId83" Type="http://schemas.openxmlformats.org/officeDocument/2006/relationships/hyperlink" Target="https://ece.ucdavis.edu/directory/marina-radulaski" TargetMode="External"/><Relationship Id="rId86" Type="http://schemas.openxmlformats.org/officeDocument/2006/relationships/hyperlink" Target="https://ece.ucdavis.edu/directory/erkin-seker" TargetMode="External"/><Relationship Id="rId85" Type="http://schemas.openxmlformats.org/officeDocument/2006/relationships/hyperlink" Target="http://ucdavis.edu" TargetMode="External"/><Relationship Id="rId88" Type="http://schemas.openxmlformats.org/officeDocument/2006/relationships/hyperlink" Target="http://ucdavis.edu" TargetMode="External"/><Relationship Id="rId87" Type="http://schemas.openxmlformats.org/officeDocument/2006/relationships/hyperlink" Target="https://www.ece.ucdavis.edu/~eseker/index.html" TargetMode="External"/><Relationship Id="rId89" Type="http://schemas.openxmlformats.org/officeDocument/2006/relationships/hyperlink" Target="https://ece.ucdavis.edu/directory/jerry-m-woodall" TargetMode="External"/><Relationship Id="rId709" Type="http://schemas.openxmlformats.org/officeDocument/2006/relationships/hyperlink" Target="http://ucsb.edu/" TargetMode="External"/><Relationship Id="rId708" Type="http://schemas.openxmlformats.org/officeDocument/2006/relationships/hyperlink" Target="https://opus.ece.ucsb.edu/" TargetMode="External"/><Relationship Id="rId707" Type="http://schemas.openxmlformats.org/officeDocument/2006/relationships/hyperlink" Target="https://www.ece.ucsb.edu/people/faculty/kerem-camsari" TargetMode="External"/><Relationship Id="rId949" Type="http://schemas.openxmlformats.org/officeDocument/2006/relationships/hyperlink" Target="http://sonoma.edu" TargetMode="External"/><Relationship Id="rId706" Type="http://schemas.openxmlformats.org/officeDocument/2006/relationships/hyperlink" Target="http://ucsb.edu/" TargetMode="External"/><Relationship Id="rId948" Type="http://schemas.openxmlformats.org/officeDocument/2006/relationships/hyperlink" Target="https://web.sonoma.edu/users/f/farahman/" TargetMode="External"/><Relationship Id="rId80" Type="http://schemas.openxmlformats.org/officeDocument/2006/relationships/hyperlink" Target="https://ece.ucdavis.edu/directory/william-putnam" TargetMode="External"/><Relationship Id="rId82" Type="http://schemas.openxmlformats.org/officeDocument/2006/relationships/hyperlink" Target="http://ucdavis.edu" TargetMode="External"/><Relationship Id="rId81" Type="http://schemas.openxmlformats.org/officeDocument/2006/relationships/hyperlink" Target="https://faculty.engineering.ucdavis.edu/putnam/" TargetMode="External"/><Relationship Id="rId701" Type="http://schemas.openxmlformats.org/officeDocument/2006/relationships/hyperlink" Target="https://www.ece.ucsb.edu/people/faculty/john-bowers" TargetMode="External"/><Relationship Id="rId943" Type="http://schemas.openxmlformats.org/officeDocument/2006/relationships/hyperlink" Target="https://www.nyit.edu/bio/mravan" TargetMode="External"/><Relationship Id="rId700" Type="http://schemas.openxmlformats.org/officeDocument/2006/relationships/hyperlink" Target="http://ucsb.edu/" TargetMode="External"/><Relationship Id="rId942" Type="http://schemas.openxmlformats.org/officeDocument/2006/relationships/hyperlink" Target="http://nyit.edu" TargetMode="External"/><Relationship Id="rId941" Type="http://schemas.openxmlformats.org/officeDocument/2006/relationships/hyperlink" Target="https://sites.google.com/site/rezakhalajamineh/" TargetMode="External"/><Relationship Id="rId940" Type="http://schemas.openxmlformats.org/officeDocument/2006/relationships/hyperlink" Target="https://www.nyit.edu/bio/rkhalaja" TargetMode="External"/><Relationship Id="rId705" Type="http://schemas.openxmlformats.org/officeDocument/2006/relationships/hyperlink" Target="https://rfic.ece.ucsb.edu/" TargetMode="External"/><Relationship Id="rId947" Type="http://schemas.openxmlformats.org/officeDocument/2006/relationships/hyperlink" Target="http://sonoma.edu" TargetMode="External"/><Relationship Id="rId704" Type="http://schemas.openxmlformats.org/officeDocument/2006/relationships/hyperlink" Target="https://www.ece.ucsb.edu/people/faculty/james-buckwalter" TargetMode="External"/><Relationship Id="rId946" Type="http://schemas.openxmlformats.org/officeDocument/2006/relationships/hyperlink" Target="https://www.nyit.edu/bio/mcwernic" TargetMode="External"/><Relationship Id="rId703" Type="http://schemas.openxmlformats.org/officeDocument/2006/relationships/hyperlink" Target="http://ucsb.edu/" TargetMode="External"/><Relationship Id="rId945" Type="http://schemas.openxmlformats.org/officeDocument/2006/relationships/hyperlink" Target="http://nyit.edu" TargetMode="External"/><Relationship Id="rId702" Type="http://schemas.openxmlformats.org/officeDocument/2006/relationships/hyperlink" Target="http://optoelectronics.ece.ucsb.edu/" TargetMode="External"/><Relationship Id="rId944" Type="http://schemas.openxmlformats.org/officeDocument/2006/relationships/hyperlink" Target="https://sites.google.com/nyit.edu/maryam-ravan/home" TargetMode="External"/><Relationship Id="rId73" Type="http://schemas.openxmlformats.org/officeDocument/2006/relationships/hyperlink" Target="http://ucdavis.edu" TargetMode="External"/><Relationship Id="rId72" Type="http://schemas.openxmlformats.org/officeDocument/2006/relationships/hyperlink" Target="https://ece.ucdavis.edu/directory/brian-kolner" TargetMode="External"/><Relationship Id="rId75" Type="http://schemas.openxmlformats.org/officeDocument/2006/relationships/hyperlink" Target="https://faculty.engineering.ucdavis.edu/lai/" TargetMode="External"/><Relationship Id="rId74" Type="http://schemas.openxmlformats.org/officeDocument/2006/relationships/hyperlink" Target="https://ece.ucdavis.edu/directory/lifeng-lai" TargetMode="External"/><Relationship Id="rId77" Type="http://schemas.openxmlformats.org/officeDocument/2006/relationships/hyperlink" Target="https://ece.ucdavis.edu/directory/jeremy-munday" TargetMode="External"/><Relationship Id="rId76" Type="http://schemas.openxmlformats.org/officeDocument/2006/relationships/hyperlink" Target="http://ucdavis.edu" TargetMode="External"/><Relationship Id="rId79" Type="http://schemas.openxmlformats.org/officeDocument/2006/relationships/hyperlink" Target="http://ucdavis.edu" TargetMode="External"/><Relationship Id="rId78" Type="http://schemas.openxmlformats.org/officeDocument/2006/relationships/hyperlink" Target="https://mundaylab.com/" TargetMode="External"/><Relationship Id="rId939" Type="http://schemas.openxmlformats.org/officeDocument/2006/relationships/hyperlink" Target="http://nyit.edu" TargetMode="External"/><Relationship Id="rId938" Type="http://schemas.openxmlformats.org/officeDocument/2006/relationships/hyperlink" Target="https://www.linkedin.com/in/azhar-ilyas-b55368b/" TargetMode="External"/><Relationship Id="rId937" Type="http://schemas.openxmlformats.org/officeDocument/2006/relationships/hyperlink" Target="http://www.ilyaslab.com/" TargetMode="External"/><Relationship Id="rId71" Type="http://schemas.openxmlformats.org/officeDocument/2006/relationships/hyperlink" Target="http://ucdavis.edu" TargetMode="External"/><Relationship Id="rId70" Type="http://schemas.openxmlformats.org/officeDocument/2006/relationships/hyperlink" Target="https://faculty.engineering.ucdavis.edu/islam" TargetMode="External"/><Relationship Id="rId932" Type="http://schemas.openxmlformats.org/officeDocument/2006/relationships/hyperlink" Target="https://www.nyit.edu/bio/sbillis" TargetMode="External"/><Relationship Id="rId931" Type="http://schemas.openxmlformats.org/officeDocument/2006/relationships/hyperlink" Target="http://nyit.edu" TargetMode="External"/><Relationship Id="rId930" Type="http://schemas.openxmlformats.org/officeDocument/2006/relationships/hyperlink" Target="http://iris.nyit.edu/~nartan" TargetMode="External"/><Relationship Id="rId936" Type="http://schemas.openxmlformats.org/officeDocument/2006/relationships/hyperlink" Target="https://www.nyit.edu/bio/ailyas" TargetMode="External"/><Relationship Id="rId935" Type="http://schemas.openxmlformats.org/officeDocument/2006/relationships/hyperlink" Target="http://nyit.edu" TargetMode="External"/><Relationship Id="rId934" Type="http://schemas.openxmlformats.org/officeDocument/2006/relationships/hyperlink" Target="https://www.nyit.edu/bio/afarajid" TargetMode="External"/><Relationship Id="rId933" Type="http://schemas.openxmlformats.org/officeDocument/2006/relationships/hyperlink" Target="http://nyit.edu" TargetMode="External"/><Relationship Id="rId62" Type="http://schemas.openxmlformats.org/officeDocument/2006/relationships/hyperlink" Target="http://ucdavis.edu" TargetMode="External"/><Relationship Id="rId61" Type="http://schemas.openxmlformats.org/officeDocument/2006/relationships/hyperlink" Target="https://sites.google.com/site/jsebastiangomezdiaz/" TargetMode="External"/><Relationship Id="rId64" Type="http://schemas.openxmlformats.org/officeDocument/2006/relationships/hyperlink" Target="https://www.ece.ucdavis.edu/~jhihath/" TargetMode="External"/><Relationship Id="rId63" Type="http://schemas.openxmlformats.org/officeDocument/2006/relationships/hyperlink" Target="https://ece.ucdavis.edu/directory/joshua-hihath" TargetMode="External"/><Relationship Id="rId66" Type="http://schemas.openxmlformats.org/officeDocument/2006/relationships/hyperlink" Target="https://ece.ucdavis.edu/directory/charles-hunt" TargetMode="External"/><Relationship Id="rId65" Type="http://schemas.openxmlformats.org/officeDocument/2006/relationships/hyperlink" Target="http://ucdavis.edu" TargetMode="External"/><Relationship Id="rId68" Type="http://schemas.openxmlformats.org/officeDocument/2006/relationships/hyperlink" Target="http://ucdavis.edu" TargetMode="External"/><Relationship Id="rId67" Type="http://schemas.openxmlformats.org/officeDocument/2006/relationships/hyperlink" Target="https://faculty.engineering.ucdavis.edu/hunt/" TargetMode="External"/><Relationship Id="rId729" Type="http://schemas.openxmlformats.org/officeDocument/2006/relationships/hyperlink" Target="http://palmstrom.cnsi.ucsb.edu/" TargetMode="External"/><Relationship Id="rId728" Type="http://schemas.openxmlformats.org/officeDocument/2006/relationships/hyperlink" Target="https://www.ece.ucsb.edu/people/faculty/christopher-palmstrom" TargetMode="External"/><Relationship Id="rId60" Type="http://schemas.openxmlformats.org/officeDocument/2006/relationships/hyperlink" Target="https://ece.ucdavis.edu/directory/j-sebastian-gomez-diaz" TargetMode="External"/><Relationship Id="rId723" Type="http://schemas.openxmlformats.org/officeDocument/2006/relationships/hyperlink" Target="https://www.ece.ucsb.edu/people/faculty/umesh-mishra" TargetMode="External"/><Relationship Id="rId965" Type="http://schemas.openxmlformats.org/officeDocument/2006/relationships/hyperlink" Target="http://southtexascollege.edu" TargetMode="External"/><Relationship Id="rId722" Type="http://schemas.openxmlformats.org/officeDocument/2006/relationships/hyperlink" Target="https://www.ece.ucsb.edu/people/faculty/umesh-mishra" TargetMode="External"/><Relationship Id="rId964" Type="http://schemas.openxmlformats.org/officeDocument/2006/relationships/hyperlink" Target="https://staffdir.southtexascollege.edu/Directory/Detail?username=eben&amp;source=s" TargetMode="External"/><Relationship Id="rId721" Type="http://schemas.openxmlformats.org/officeDocument/2006/relationships/hyperlink" Target="http://ucsb.edu/" TargetMode="External"/><Relationship Id="rId963" Type="http://schemas.openxmlformats.org/officeDocument/2006/relationships/hyperlink" Target="http://southtexascollege.edu" TargetMode="External"/><Relationship Id="rId720" Type="http://schemas.openxmlformats.org/officeDocument/2006/relationships/hyperlink" Target="https://www.ece.ucsb.edu/~lip/" TargetMode="External"/><Relationship Id="rId962" Type="http://schemas.openxmlformats.org/officeDocument/2006/relationships/hyperlink" Target="http://oakton.edu" TargetMode="External"/><Relationship Id="rId727" Type="http://schemas.openxmlformats.org/officeDocument/2006/relationships/hyperlink" Target="http://ucsb.edu/" TargetMode="External"/><Relationship Id="rId969" Type="http://schemas.openxmlformats.org/officeDocument/2006/relationships/hyperlink" Target="http://southtexascollege.edu" TargetMode="External"/><Relationship Id="rId726" Type="http://schemas.openxmlformats.org/officeDocument/2006/relationships/hyperlink" Target="https://qpl.ece.ucsb.edu/" TargetMode="External"/><Relationship Id="rId968" Type="http://schemas.openxmlformats.org/officeDocument/2006/relationships/hyperlink" Target="https://staffdir.southtexascollege.edu/Directory/Search?search=Martin+Knecht" TargetMode="External"/><Relationship Id="rId725" Type="http://schemas.openxmlformats.org/officeDocument/2006/relationships/hyperlink" Target="https://www.ece.ucsb.edu/people/faculty/galan-moody" TargetMode="External"/><Relationship Id="rId967" Type="http://schemas.openxmlformats.org/officeDocument/2006/relationships/hyperlink" Target="http://southtexascollege.edu" TargetMode="External"/><Relationship Id="rId724" Type="http://schemas.openxmlformats.org/officeDocument/2006/relationships/hyperlink" Target="http://ucsb.edu/" TargetMode="External"/><Relationship Id="rId966" Type="http://schemas.openxmlformats.org/officeDocument/2006/relationships/hyperlink" Target="https://staffdir.southtexascollege.edu/Directory/Search?search=Rommel+Garza" TargetMode="External"/><Relationship Id="rId69" Type="http://schemas.openxmlformats.org/officeDocument/2006/relationships/hyperlink" Target="https://ece.ucdavis.edu/directory/m-saif-islam" TargetMode="External"/><Relationship Id="rId961" Type="http://schemas.openxmlformats.org/officeDocument/2006/relationships/hyperlink" Target="http://oakton.edu" TargetMode="External"/><Relationship Id="rId960" Type="http://schemas.openxmlformats.org/officeDocument/2006/relationships/hyperlink" Target="https://www.uncfsu.edu/academics/colleges-schools-and-departments/college-of-health-science-and-technology/department-of-chemistry-physics-and-materials-science/faculty-and-staff/umantsev" TargetMode="External"/><Relationship Id="rId51" Type="http://schemas.openxmlformats.org/officeDocument/2006/relationships/hyperlink" Target="https://ece.ucdavis.edu/directory/rajeevan-amirtharajah" TargetMode="External"/><Relationship Id="rId50" Type="http://schemas.openxmlformats.org/officeDocument/2006/relationships/hyperlink" Target="http://ucdavis.edu" TargetMode="External"/><Relationship Id="rId53" Type="http://schemas.openxmlformats.org/officeDocument/2006/relationships/hyperlink" Target="http://ucdavis.edu" TargetMode="External"/><Relationship Id="rId52" Type="http://schemas.openxmlformats.org/officeDocument/2006/relationships/hyperlink" Target="https://faculty.engineering.ucdavis.edu/amirtharajah/" TargetMode="External"/><Relationship Id="rId55" Type="http://schemas.openxmlformats.org/officeDocument/2006/relationships/hyperlink" Target="https://www.ece.ucdavis.edu/mdasl/" TargetMode="External"/><Relationship Id="rId54" Type="http://schemas.openxmlformats.org/officeDocument/2006/relationships/hyperlink" Target="https://ece.ucdavis.edu/directory/g-rick-branner" TargetMode="External"/><Relationship Id="rId57" Type="http://schemas.openxmlformats.org/officeDocument/2006/relationships/hyperlink" Target="https://ece.ucdavis.edu/directory/chen-nee-chuah" TargetMode="External"/><Relationship Id="rId56" Type="http://schemas.openxmlformats.org/officeDocument/2006/relationships/hyperlink" Target="http://ucdavis.edu" TargetMode="External"/><Relationship Id="rId719" Type="http://schemas.openxmlformats.org/officeDocument/2006/relationships/hyperlink" Target="https://www.ece.ucsb.edu/people/faculty/peng-li" TargetMode="External"/><Relationship Id="rId718" Type="http://schemas.openxmlformats.org/officeDocument/2006/relationships/hyperlink" Target="http://ucsb.edu/" TargetMode="External"/><Relationship Id="rId717" Type="http://schemas.openxmlformats.org/officeDocument/2006/relationships/hyperlink" Target="https://www.ece.ucsb.edu/ipl/" TargetMode="External"/><Relationship Id="rId959" Type="http://schemas.openxmlformats.org/officeDocument/2006/relationships/hyperlink" Target="http://uncfsu.edu" TargetMode="External"/><Relationship Id="rId712" Type="http://schemas.openxmlformats.org/officeDocument/2006/relationships/hyperlink" Target="http://ucsb.edu/" TargetMode="External"/><Relationship Id="rId954" Type="http://schemas.openxmlformats.org/officeDocument/2006/relationships/hyperlink" Target="http://sonoma.edu" TargetMode="External"/><Relationship Id="rId711" Type="http://schemas.openxmlformats.org/officeDocument/2006/relationships/hyperlink" Target="https://www.ece.ucsb.edu/people/faculty/nadir-dagli" TargetMode="External"/><Relationship Id="rId953" Type="http://schemas.openxmlformats.org/officeDocument/2006/relationships/hyperlink" Target="https://web.sonoma.edu/users/s/shrestsu/" TargetMode="External"/><Relationship Id="rId710" Type="http://schemas.openxmlformats.org/officeDocument/2006/relationships/hyperlink" Target="https://www.ece.ucsb.edu/people/faculty/nadir-dagli" TargetMode="External"/><Relationship Id="rId952" Type="http://schemas.openxmlformats.org/officeDocument/2006/relationships/hyperlink" Target="http://web.sonoma.edu/users/s/shrestsu//pages/aboutSS.html" TargetMode="External"/><Relationship Id="rId951" Type="http://schemas.openxmlformats.org/officeDocument/2006/relationships/hyperlink" Target="http://sonoma.edu" TargetMode="External"/><Relationship Id="rId716" Type="http://schemas.openxmlformats.org/officeDocument/2006/relationships/hyperlink" Target="https://www.ece.ucsb.edu/people/faculty/jonathan-klamkin" TargetMode="External"/><Relationship Id="rId958" Type="http://schemas.openxmlformats.org/officeDocument/2006/relationships/hyperlink" Target="https://www.uncfsu.edu/academics/colleges-schools-and-departments/college-of-health-science-and-technology/department-of-chemistry-physics-and-materials-science/faculty-and-staff/pearson" TargetMode="External"/><Relationship Id="rId715" Type="http://schemas.openxmlformats.org/officeDocument/2006/relationships/hyperlink" Target="http://ucsb.edu/" TargetMode="External"/><Relationship Id="rId957" Type="http://schemas.openxmlformats.org/officeDocument/2006/relationships/hyperlink" Target="http://uncfsu.edu" TargetMode="External"/><Relationship Id="rId714" Type="http://schemas.openxmlformats.org/officeDocument/2006/relationships/hyperlink" Target="https://ssleec.ucsb.edu/" TargetMode="External"/><Relationship Id="rId956" Type="http://schemas.openxmlformats.org/officeDocument/2006/relationships/hyperlink" Target="http://faculty.ccp.edu/faculty/dcattell/" TargetMode="External"/><Relationship Id="rId713" Type="http://schemas.openxmlformats.org/officeDocument/2006/relationships/hyperlink" Target="https://www.ece.ucsb.edu/people/faculty/steven-denbaars" TargetMode="External"/><Relationship Id="rId955" Type="http://schemas.openxmlformats.org/officeDocument/2006/relationships/hyperlink" Target="http://ccp.edu" TargetMode="External"/><Relationship Id="rId59" Type="http://schemas.openxmlformats.org/officeDocument/2006/relationships/hyperlink" Target="http://ucdavis.edu" TargetMode="External"/><Relationship Id="rId58" Type="http://schemas.openxmlformats.org/officeDocument/2006/relationships/hyperlink" Target="https://www.ece.ucdavis.edu/~chuah" TargetMode="External"/><Relationship Id="rId950" Type="http://schemas.openxmlformats.org/officeDocument/2006/relationships/hyperlink" Target="https://web.sonoma.edu/users/s/salemmo/" TargetMode="External"/><Relationship Id="rId590" Type="http://schemas.openxmlformats.org/officeDocument/2006/relationships/hyperlink" Target="https://ece.nmsu.edu/faculty-staff/jairamir/" TargetMode="External"/><Relationship Id="rId107" Type="http://schemas.openxmlformats.org/officeDocument/2006/relationships/hyperlink" Target="https://ece.umn.edu/directory/franklin-rhonda/" TargetMode="External"/><Relationship Id="rId349" Type="http://schemas.openxmlformats.org/officeDocument/2006/relationships/hyperlink" Target="http://ttu.edu/" TargetMode="External"/><Relationship Id="rId106" Type="http://schemas.openxmlformats.org/officeDocument/2006/relationships/hyperlink" Target="http://umn.edu/" TargetMode="External"/><Relationship Id="rId348" Type="http://schemas.openxmlformats.org/officeDocument/2006/relationships/hyperlink" Target="http://www.depts.ttu.edu/ntc/" TargetMode="External"/><Relationship Id="rId105" Type="http://schemas.openxmlformats.org/officeDocument/2006/relationships/hyperlink" Target="http://www.jeong.umn.edu/" TargetMode="External"/><Relationship Id="rId347" Type="http://schemas.openxmlformats.org/officeDocument/2006/relationships/hyperlink" Target="https://www.depts.ttu.edu/ece/faculty/ayrton_bernussi/index.php" TargetMode="External"/><Relationship Id="rId589" Type="http://schemas.openxmlformats.org/officeDocument/2006/relationships/hyperlink" Target="http://nmsu.edu/" TargetMode="External"/><Relationship Id="rId104" Type="http://schemas.openxmlformats.org/officeDocument/2006/relationships/hyperlink" Target="https://ece.umn.edu/directory/cho-jeong-hyun/" TargetMode="External"/><Relationship Id="rId346" Type="http://schemas.openxmlformats.org/officeDocument/2006/relationships/hyperlink" Target="http://ttu.edu/" TargetMode="External"/><Relationship Id="rId588" Type="http://schemas.openxmlformats.org/officeDocument/2006/relationships/hyperlink" Target="https://ece.nmsu.edu/faculty-staff/ngnsr/" TargetMode="External"/><Relationship Id="rId109" Type="http://schemas.openxmlformats.org/officeDocument/2006/relationships/hyperlink" Target="http://umn.edu/" TargetMode="External"/><Relationship Id="rId108" Type="http://schemas.openxmlformats.org/officeDocument/2006/relationships/hyperlink" Target="http://www.ece.umn.edu/groups/mpact/index.html" TargetMode="External"/><Relationship Id="rId341" Type="http://schemas.openxmlformats.org/officeDocument/2006/relationships/hyperlink" Target="http://www.ece.uh.edu/faculty/reddy" TargetMode="External"/><Relationship Id="rId583" Type="http://schemas.openxmlformats.org/officeDocument/2006/relationships/hyperlink" Target="http://nmsu.edu/" TargetMode="External"/><Relationship Id="rId340" Type="http://schemas.openxmlformats.org/officeDocument/2006/relationships/hyperlink" Target="http://uh.edu/" TargetMode="External"/><Relationship Id="rId582" Type="http://schemas.openxmlformats.org/officeDocument/2006/relationships/hyperlink" Target="http://www.mech.cea.howard.edu/users/hbae" TargetMode="External"/><Relationship Id="rId581" Type="http://schemas.openxmlformats.org/officeDocument/2006/relationships/hyperlink" Target="http://howard.edu/" TargetMode="External"/><Relationship Id="rId580" Type="http://schemas.openxmlformats.org/officeDocument/2006/relationships/hyperlink" Target="https://engineering.sfsu.edu/lecturer-profile-natalia-igu" TargetMode="External"/><Relationship Id="rId103" Type="http://schemas.openxmlformats.org/officeDocument/2006/relationships/hyperlink" Target="http://umn.edu/" TargetMode="External"/><Relationship Id="rId345" Type="http://schemas.openxmlformats.org/officeDocument/2006/relationships/hyperlink" Target="http://shanlab.ece.uh.edu/" TargetMode="External"/><Relationship Id="rId587" Type="http://schemas.openxmlformats.org/officeDocument/2006/relationships/hyperlink" Target="http://nmsu.edu/" TargetMode="External"/><Relationship Id="rId102" Type="http://schemas.openxmlformats.org/officeDocument/2006/relationships/hyperlink" Target="http://people.ece.umn.edu/~campbell/" TargetMode="External"/><Relationship Id="rId344" Type="http://schemas.openxmlformats.org/officeDocument/2006/relationships/hyperlink" Target="http://www.ece.uh.edu/faculty/shan" TargetMode="External"/><Relationship Id="rId586" Type="http://schemas.openxmlformats.org/officeDocument/2006/relationships/hyperlink" Target="https://wordpress.nmsu.edu/pdeleon/" TargetMode="External"/><Relationship Id="rId101" Type="http://schemas.openxmlformats.org/officeDocument/2006/relationships/hyperlink" Target="https://ece.umn.edu/directory/campbell-stephen/" TargetMode="External"/><Relationship Id="rId343" Type="http://schemas.openxmlformats.org/officeDocument/2006/relationships/hyperlink" Target="http://uh.edu/" TargetMode="External"/><Relationship Id="rId585" Type="http://schemas.openxmlformats.org/officeDocument/2006/relationships/hyperlink" Target="http://nmsu.edu/" TargetMode="External"/><Relationship Id="rId100" Type="http://schemas.openxmlformats.org/officeDocument/2006/relationships/hyperlink" Target="http://umn.edu/" TargetMode="External"/><Relationship Id="rId342" Type="http://schemas.openxmlformats.org/officeDocument/2006/relationships/hyperlink" Target="http://www.diagnosticoptics.com" TargetMode="External"/><Relationship Id="rId584" Type="http://schemas.openxmlformats.org/officeDocument/2006/relationships/hyperlink" Target="https://ece.nmsu.edu/~lboucher/" TargetMode="External"/><Relationship Id="rId338" Type="http://schemas.openxmlformats.org/officeDocument/2006/relationships/hyperlink" Target="http://www.ece.uh.edu/faculty/krishnamoorthy" TargetMode="External"/><Relationship Id="rId337" Type="http://schemas.openxmlformats.org/officeDocument/2006/relationships/hyperlink" Target="http://uh.edu/" TargetMode="External"/><Relationship Id="rId579" Type="http://schemas.openxmlformats.org/officeDocument/2006/relationships/hyperlink" Target="http://sfsu.edu/" TargetMode="External"/><Relationship Id="rId336" Type="http://schemas.openxmlformats.org/officeDocument/2006/relationships/hyperlink" Target="http://computationalmedicinelab.ece.uh.edu/" TargetMode="External"/><Relationship Id="rId578" Type="http://schemas.openxmlformats.org/officeDocument/2006/relationships/hyperlink" Target="https://engineering.sfsu.edu/lecturer-profile-mojan-norouzi" TargetMode="External"/><Relationship Id="rId335" Type="http://schemas.openxmlformats.org/officeDocument/2006/relationships/hyperlink" Target="http://www.ece.uh.edu/faculty/faghih" TargetMode="External"/><Relationship Id="rId577" Type="http://schemas.openxmlformats.org/officeDocument/2006/relationships/hyperlink" Target="http://sfsu.edu/" TargetMode="External"/><Relationship Id="rId339" Type="http://schemas.openxmlformats.org/officeDocument/2006/relationships/hyperlink" Target="http://pemses.ece.uh.edu/" TargetMode="External"/><Relationship Id="rId330" Type="http://schemas.openxmlformats.org/officeDocument/2006/relationships/hyperlink" Target="http://uh.edu/" TargetMode="External"/><Relationship Id="rId572" Type="http://schemas.openxmlformats.org/officeDocument/2006/relationships/hyperlink" Target="https://faculty.sfsu.edu/~ksteh" TargetMode="External"/><Relationship Id="rId571" Type="http://schemas.openxmlformats.org/officeDocument/2006/relationships/hyperlink" Target="https://engineering.sfsu.edu/kwok-siong-teh-home-page" TargetMode="External"/><Relationship Id="rId570" Type="http://schemas.openxmlformats.org/officeDocument/2006/relationships/hyperlink" Target="http://sfsu.edu/" TargetMode="External"/><Relationship Id="rId334" Type="http://schemas.openxmlformats.org/officeDocument/2006/relationships/hyperlink" Target="http://uh.edu/" TargetMode="External"/><Relationship Id="rId576" Type="http://schemas.openxmlformats.org/officeDocument/2006/relationships/hyperlink" Target="http://www.careroboticslab.com/" TargetMode="External"/><Relationship Id="rId333" Type="http://schemas.openxmlformats.org/officeDocument/2006/relationships/hyperlink" Target="http://www2.egr.uh.edu/~jchen82" TargetMode="External"/><Relationship Id="rId575" Type="http://schemas.openxmlformats.org/officeDocument/2006/relationships/hyperlink" Target="https://engineering.sfsu.edu/david-quintero-home-page" TargetMode="External"/><Relationship Id="rId332" Type="http://schemas.openxmlformats.org/officeDocument/2006/relationships/hyperlink" Target="http://modal.ece.uh.edu/" TargetMode="External"/><Relationship Id="rId574" Type="http://schemas.openxmlformats.org/officeDocument/2006/relationships/hyperlink" Target="http://sfsu.edu/" TargetMode="External"/><Relationship Id="rId331" Type="http://schemas.openxmlformats.org/officeDocument/2006/relationships/hyperlink" Target="http://www.ece.uh.edu/faculty/chen-jiefu" TargetMode="External"/><Relationship Id="rId573" Type="http://schemas.openxmlformats.org/officeDocument/2006/relationships/hyperlink" Target="https://www.facebook.com/SFSU-Rapid-Prototyping-Lab-940000839345311" TargetMode="External"/><Relationship Id="rId370" Type="http://schemas.openxmlformats.org/officeDocument/2006/relationships/hyperlink" Target="https://www.depts.ttu.edu/ece/research/cvial/index.php" TargetMode="External"/><Relationship Id="rId129" Type="http://schemas.openxmlformats.org/officeDocument/2006/relationships/hyperlink" Target="https://ece.umn.edu/directory/stadler-bethanie/" TargetMode="External"/><Relationship Id="rId128" Type="http://schemas.openxmlformats.org/officeDocument/2006/relationships/hyperlink" Target="http://umn.edu/" TargetMode="External"/><Relationship Id="rId127" Type="http://schemas.openxmlformats.org/officeDocument/2006/relationships/hyperlink" Target="https://ece.umn.edu/directory/robbins-william/" TargetMode="External"/><Relationship Id="rId369" Type="http://schemas.openxmlformats.org/officeDocument/2006/relationships/hyperlink" Target="https://www.depts.ttu.edu/ece/faculty/tanja_karp/index.php" TargetMode="External"/><Relationship Id="rId126" Type="http://schemas.openxmlformats.org/officeDocument/2006/relationships/hyperlink" Target="http://umn.edu/" TargetMode="External"/><Relationship Id="rId368" Type="http://schemas.openxmlformats.org/officeDocument/2006/relationships/hyperlink" Target="http://ttu.edu/" TargetMode="External"/><Relationship Id="rId121" Type="http://schemas.openxmlformats.org/officeDocument/2006/relationships/hyperlink" Target="https://ece.umn.edu/directory/low-tony/" TargetMode="External"/><Relationship Id="rId363" Type="http://schemas.openxmlformats.org/officeDocument/2006/relationships/hyperlink" Target="http://ttu.edu/" TargetMode="External"/><Relationship Id="rId120" Type="http://schemas.openxmlformats.org/officeDocument/2006/relationships/hyperlink" Target="http://umn.edu/" TargetMode="External"/><Relationship Id="rId362" Type="http://schemas.openxmlformats.org/officeDocument/2006/relationships/hyperlink" Target="https://www.depts.ttu.edu/ece/faculty/rui_he/index.php" TargetMode="External"/><Relationship Id="rId361" Type="http://schemas.openxmlformats.org/officeDocument/2006/relationships/hyperlink" Target="http://ttu.edu/" TargetMode="External"/><Relationship Id="rId360" Type="http://schemas.openxmlformats.org/officeDocument/2006/relationships/hyperlink" Target="http://www.depts.ttu.edu/ntc" TargetMode="External"/><Relationship Id="rId125" Type="http://schemas.openxmlformats.org/officeDocument/2006/relationships/hyperlink" Target="http://nanobio.umn.edu/Home.html" TargetMode="External"/><Relationship Id="rId367" Type="http://schemas.openxmlformats.org/officeDocument/2006/relationships/hyperlink" Target="https://www.depts.ttu.edu/ece/faculty/ravindra_joshi/index.php" TargetMode="External"/><Relationship Id="rId124" Type="http://schemas.openxmlformats.org/officeDocument/2006/relationships/hyperlink" Target="https://ece.umn.edu/directory/oh-sang-hyun/" TargetMode="External"/><Relationship Id="rId366" Type="http://schemas.openxmlformats.org/officeDocument/2006/relationships/hyperlink" Target="http://ttu.edu/" TargetMode="External"/><Relationship Id="rId123" Type="http://schemas.openxmlformats.org/officeDocument/2006/relationships/hyperlink" Target="http://umn.edu/" TargetMode="External"/><Relationship Id="rId365" Type="http://schemas.openxmlformats.org/officeDocument/2006/relationships/hyperlink" Target="http://www2.ece.ttu.edu/nanophotonics" TargetMode="External"/><Relationship Id="rId122" Type="http://schemas.openxmlformats.org/officeDocument/2006/relationships/hyperlink" Target="http://tonylow.umn.edu/" TargetMode="External"/><Relationship Id="rId364" Type="http://schemas.openxmlformats.org/officeDocument/2006/relationships/hyperlink" Target="https://www.depts.ttu.edu/ece/faculty/hongxing_jiang/index.php" TargetMode="External"/><Relationship Id="rId95" Type="http://schemas.openxmlformats.org/officeDocument/2006/relationships/hyperlink" Target="https://ece.ucdavis.edu/directory/s-j-ben-yoo" TargetMode="External"/><Relationship Id="rId94" Type="http://schemas.openxmlformats.org/officeDocument/2006/relationships/hyperlink" Target="http://ucdavis.edu" TargetMode="External"/><Relationship Id="rId97" Type="http://schemas.openxmlformats.org/officeDocument/2006/relationships/hyperlink" Target="http://ucdavis.edu" TargetMode="External"/><Relationship Id="rId96" Type="http://schemas.openxmlformats.org/officeDocument/2006/relationships/hyperlink" Target="https://sierra.ece.ucdavis.edu/" TargetMode="External"/><Relationship Id="rId99" Type="http://schemas.openxmlformats.org/officeDocument/2006/relationships/hyperlink" Target="https://faculty.engineering.ucdavis.edu/yankelevich/" TargetMode="External"/><Relationship Id="rId98" Type="http://schemas.openxmlformats.org/officeDocument/2006/relationships/hyperlink" Target="https://ece.ucdavis.edu/directory/diego-r-yanklevich" TargetMode="External"/><Relationship Id="rId91" Type="http://schemas.openxmlformats.org/officeDocument/2006/relationships/hyperlink" Target="http://ucdavis.edu" TargetMode="External"/><Relationship Id="rId90" Type="http://schemas.openxmlformats.org/officeDocument/2006/relationships/hyperlink" Target="https://woodall.ece.ucdavis.edu/" TargetMode="External"/><Relationship Id="rId93" Type="http://schemas.openxmlformats.org/officeDocument/2006/relationships/hyperlink" Target="https://www.ece.ucdavis.edu/~wejyang/home.html" TargetMode="External"/><Relationship Id="rId92" Type="http://schemas.openxmlformats.org/officeDocument/2006/relationships/hyperlink" Target="https://ece.ucdavis.edu/people/weijian-yang" TargetMode="External"/><Relationship Id="rId118" Type="http://schemas.openxmlformats.org/officeDocument/2006/relationships/hyperlink" Target="https://ece.umn.edu/directory/leger-james/" TargetMode="External"/><Relationship Id="rId117" Type="http://schemas.openxmlformats.org/officeDocument/2006/relationships/hyperlink" Target="http://umn.edu/" TargetMode="External"/><Relationship Id="rId359" Type="http://schemas.openxmlformats.org/officeDocument/2006/relationships/hyperlink" Target="https://www.depts.ttu.edu/ece/faculty/richard_gale/index.php" TargetMode="External"/><Relationship Id="rId116" Type="http://schemas.openxmlformats.org/officeDocument/2006/relationships/hyperlink" Target="http://www.ece.umn.edu/users/skoester/" TargetMode="External"/><Relationship Id="rId358" Type="http://schemas.openxmlformats.org/officeDocument/2006/relationships/hyperlink" Target="http://ttu.edu/" TargetMode="External"/><Relationship Id="rId115" Type="http://schemas.openxmlformats.org/officeDocument/2006/relationships/hyperlink" Target="https://ece.umn.edu/directory/koester-steven/" TargetMode="External"/><Relationship Id="rId357" Type="http://schemas.openxmlformats.org/officeDocument/2006/relationships/hyperlink" Target="https://timdallas7.wixsite.com/ttumemslab" TargetMode="External"/><Relationship Id="rId599" Type="http://schemas.openxmlformats.org/officeDocument/2006/relationships/hyperlink" Target="http://sdsu.edu/" TargetMode="External"/><Relationship Id="rId119" Type="http://schemas.openxmlformats.org/officeDocument/2006/relationships/hyperlink" Target="http://www.ece.umn.edu/groups/optics/" TargetMode="External"/><Relationship Id="rId110" Type="http://schemas.openxmlformats.org/officeDocument/2006/relationships/hyperlink" Target="https://ece.umn.edu/directory/gopinath-anand/" TargetMode="External"/><Relationship Id="rId352" Type="http://schemas.openxmlformats.org/officeDocument/2006/relationships/hyperlink" Target="http://ttu.edu/" TargetMode="External"/><Relationship Id="rId594" Type="http://schemas.openxmlformats.org/officeDocument/2006/relationships/hyperlink" Target="https://wordpress.nmsu.edu/wtang/" TargetMode="External"/><Relationship Id="rId351" Type="http://schemas.openxmlformats.org/officeDocument/2006/relationships/hyperlink" Target="http://www.p3e.ttu.edu/" TargetMode="External"/><Relationship Id="rId593" Type="http://schemas.openxmlformats.org/officeDocument/2006/relationships/hyperlink" Target="http://nmsu.edu/" TargetMode="External"/><Relationship Id="rId350" Type="http://schemas.openxmlformats.org/officeDocument/2006/relationships/hyperlink" Target="https://www.depts.ttu.edu/ece/faculty/argenis_bilbao/index.php" TargetMode="External"/><Relationship Id="rId592" Type="http://schemas.openxmlformats.org/officeDocument/2006/relationships/hyperlink" Target="https://ece.nmsu.edu/faculty-staff/sranade/" TargetMode="External"/><Relationship Id="rId591" Type="http://schemas.openxmlformats.org/officeDocument/2006/relationships/hyperlink" Target="http://nmsu.edu/" TargetMode="External"/><Relationship Id="rId114" Type="http://schemas.openxmlformats.org/officeDocument/2006/relationships/hyperlink" Target="http://umn.edu/" TargetMode="External"/><Relationship Id="rId356" Type="http://schemas.openxmlformats.org/officeDocument/2006/relationships/hyperlink" Target="https://www.depts.ttu.edu/ece/faculty/tim_dallas/index.php" TargetMode="External"/><Relationship Id="rId598" Type="http://schemas.openxmlformats.org/officeDocument/2006/relationships/hyperlink" Target="https://ashrafi.sdsu.edu/" TargetMode="External"/><Relationship Id="rId113" Type="http://schemas.openxmlformats.org/officeDocument/2006/relationships/hyperlink" Target="https://ece.umn.edu/directory/higman-ted/" TargetMode="External"/><Relationship Id="rId355" Type="http://schemas.openxmlformats.org/officeDocument/2006/relationships/hyperlink" Target="http://ttu.edu/" TargetMode="External"/><Relationship Id="rId597" Type="http://schemas.openxmlformats.org/officeDocument/2006/relationships/hyperlink" Target="http://sdsu.edu/" TargetMode="External"/><Relationship Id="rId112" Type="http://schemas.openxmlformats.org/officeDocument/2006/relationships/hyperlink" Target="http://umn.edu/" TargetMode="External"/><Relationship Id="rId354" Type="http://schemas.openxmlformats.org/officeDocument/2006/relationships/hyperlink" Target="https://www.ttubiomed.org/" TargetMode="External"/><Relationship Id="rId596" Type="http://schemas.openxmlformats.org/officeDocument/2006/relationships/hyperlink" Target="https://chrismi.sdsu.edu/" TargetMode="External"/><Relationship Id="rId111" Type="http://schemas.openxmlformats.org/officeDocument/2006/relationships/hyperlink" Target="http://www.ece.umn.edu/~gopinath/" TargetMode="External"/><Relationship Id="rId353" Type="http://schemas.openxmlformats.org/officeDocument/2006/relationships/hyperlink" Target="https://www.depts.ttu.edu/ece/faculty/jo_chong/index.php" TargetMode="External"/><Relationship Id="rId595" Type="http://schemas.openxmlformats.org/officeDocument/2006/relationships/hyperlink" Target="http://sdsu.edu/" TargetMode="External"/><Relationship Id="rId1136" Type="http://schemas.openxmlformats.org/officeDocument/2006/relationships/hyperlink" Target="https://ece.uprm.edu/people/faculty/name/rafael-rodriguez-solis/" TargetMode="External"/><Relationship Id="rId1137" Type="http://schemas.openxmlformats.org/officeDocument/2006/relationships/hyperlink" Target="http://ece.uprm.edu/~rafaelr" TargetMode="External"/><Relationship Id="rId1138" Type="http://schemas.openxmlformats.org/officeDocument/2006/relationships/hyperlink" Target="http://uprm.edu/" TargetMode="External"/><Relationship Id="rId1139" Type="http://schemas.openxmlformats.org/officeDocument/2006/relationships/hyperlink" Target="https://ece.uprm.edu/people/faculty/name/nayda-santiago-santiago/" TargetMode="External"/><Relationship Id="rId305" Type="http://schemas.openxmlformats.org/officeDocument/2006/relationships/hyperlink" Target="http://www.ece.uh.edu/faculty/yao" TargetMode="External"/><Relationship Id="rId547" Type="http://schemas.openxmlformats.org/officeDocument/2006/relationships/hyperlink" Target="http://csun.edu" TargetMode="External"/><Relationship Id="rId789" Type="http://schemas.openxmlformats.org/officeDocument/2006/relationships/hyperlink" Target="https://www.unlv.edu/people/kevin-sun" TargetMode="External"/><Relationship Id="rId304" Type="http://schemas.openxmlformats.org/officeDocument/2006/relationships/hyperlink" Target="http://uh.edu/" TargetMode="External"/><Relationship Id="rId546" Type="http://schemas.openxmlformats.org/officeDocument/2006/relationships/hyperlink" Target="https://academics.csun.edu/faculty/sattar.taheri" TargetMode="External"/><Relationship Id="rId788" Type="http://schemas.openxmlformats.org/officeDocument/2006/relationships/hyperlink" Target="http://unlv.edu" TargetMode="External"/><Relationship Id="rId303" Type="http://schemas.openxmlformats.org/officeDocument/2006/relationships/hyperlink" Target="http://www.ece.uh.edu/faculty/wolfe" TargetMode="External"/><Relationship Id="rId545" Type="http://schemas.openxmlformats.org/officeDocument/2006/relationships/hyperlink" Target="http://csun.edu" TargetMode="External"/><Relationship Id="rId787" Type="http://schemas.openxmlformats.org/officeDocument/2006/relationships/hyperlink" Target="http://emandpplabs.nscee.edu/" TargetMode="External"/><Relationship Id="rId302" Type="http://schemas.openxmlformats.org/officeDocument/2006/relationships/hyperlink" Target="http://uh.edu/" TargetMode="External"/><Relationship Id="rId544" Type="http://schemas.openxmlformats.org/officeDocument/2006/relationships/hyperlink" Target="https://academics.csun.edu/faculty/xu.zhang" TargetMode="External"/><Relationship Id="rId786" Type="http://schemas.openxmlformats.org/officeDocument/2006/relationships/hyperlink" Target="http://www.ee.unlv.edu/~schill/" TargetMode="External"/><Relationship Id="rId309" Type="http://schemas.openxmlformats.org/officeDocument/2006/relationships/hyperlink" Target="http://www2.egr.uh.edu/~jchen70/" TargetMode="External"/><Relationship Id="rId308" Type="http://schemas.openxmlformats.org/officeDocument/2006/relationships/hyperlink" Target="http://www.ece.uh.edu/faculty/chen-jinghong" TargetMode="External"/><Relationship Id="rId307" Type="http://schemas.openxmlformats.org/officeDocument/2006/relationships/hyperlink" Target="http://uh.edu/" TargetMode="External"/><Relationship Id="rId549" Type="http://schemas.openxmlformats.org/officeDocument/2006/relationships/hyperlink" Target="http://csun.edu" TargetMode="External"/><Relationship Id="rId306" Type="http://schemas.openxmlformats.org/officeDocument/2006/relationships/hyperlink" Target="http://yaoyangroup.com/" TargetMode="External"/><Relationship Id="rId548" Type="http://schemas.openxmlformats.org/officeDocument/2006/relationships/hyperlink" Target="https://academics.csun.edu/faculty/ana.cadavid" TargetMode="External"/><Relationship Id="rId781" Type="http://schemas.openxmlformats.org/officeDocument/2006/relationships/hyperlink" Target="http://unlv.edu" TargetMode="External"/><Relationship Id="rId780" Type="http://schemas.openxmlformats.org/officeDocument/2006/relationships/hyperlink" Target="https://www.unlv.edu/people/biswajit-das" TargetMode="External"/><Relationship Id="rId1130" Type="http://schemas.openxmlformats.org/officeDocument/2006/relationships/hyperlink" Target="https://ece.uprm.edu/people/faculty/name/rogelio-palomera-garcia/" TargetMode="External"/><Relationship Id="rId1131" Type="http://schemas.openxmlformats.org/officeDocument/2006/relationships/hyperlink" Target="http://ece.uprm.edu/~palomera" TargetMode="External"/><Relationship Id="rId301" Type="http://schemas.openxmlformats.org/officeDocument/2006/relationships/hyperlink" Target="https://www.youtube.com/watch?v=ecXrR5lOR2I" TargetMode="External"/><Relationship Id="rId543" Type="http://schemas.openxmlformats.org/officeDocument/2006/relationships/hyperlink" Target="http://csun.edu" TargetMode="External"/><Relationship Id="rId785" Type="http://schemas.openxmlformats.org/officeDocument/2006/relationships/hyperlink" Target="http://unlv.edu" TargetMode="External"/><Relationship Id="rId1132" Type="http://schemas.openxmlformats.org/officeDocument/2006/relationships/hyperlink" Target="http://uprm.edu/" TargetMode="External"/><Relationship Id="rId300" Type="http://schemas.openxmlformats.org/officeDocument/2006/relationships/hyperlink" Target="http://nanobiophotonics.ee.uh.edu/" TargetMode="External"/><Relationship Id="rId542" Type="http://schemas.openxmlformats.org/officeDocument/2006/relationships/hyperlink" Target="https://academics.csun.edu/faculty/seyedmohammad.ahadisarkani" TargetMode="External"/><Relationship Id="rId784" Type="http://schemas.openxmlformats.org/officeDocument/2006/relationships/hyperlink" Target="https://www.unlv.edu/people/r-jacob-baker" TargetMode="External"/><Relationship Id="rId1133" Type="http://schemas.openxmlformats.org/officeDocument/2006/relationships/hyperlink" Target="https://ece.uprm.edu/people/faculty/name/hamed-parsiani/" TargetMode="External"/><Relationship Id="rId541" Type="http://schemas.openxmlformats.org/officeDocument/2006/relationships/hyperlink" Target="http://csun.edu" TargetMode="External"/><Relationship Id="rId783" Type="http://schemas.openxmlformats.org/officeDocument/2006/relationships/hyperlink" Target="http://cmosedu.com/jbaker/jbaker.htm" TargetMode="External"/><Relationship Id="rId1134" Type="http://schemas.openxmlformats.org/officeDocument/2006/relationships/hyperlink" Target="http://ece.uprm.edu/~parsiani" TargetMode="External"/><Relationship Id="rId540" Type="http://schemas.openxmlformats.org/officeDocument/2006/relationships/hyperlink" Target="https://academics.csun.edu/faculty/kourosh.sedghisigarchi" TargetMode="External"/><Relationship Id="rId782" Type="http://schemas.openxmlformats.org/officeDocument/2006/relationships/hyperlink" Target="https://rjacobbaker.faculty.unlv.edu" TargetMode="External"/><Relationship Id="rId1135" Type="http://schemas.openxmlformats.org/officeDocument/2006/relationships/hyperlink" Target="http://uprm.edu/" TargetMode="External"/><Relationship Id="rId1125" Type="http://schemas.openxmlformats.org/officeDocument/2006/relationships/hyperlink" Target="http://ece.uprm.edu/~colom" TargetMode="External"/><Relationship Id="rId1126" Type="http://schemas.openxmlformats.org/officeDocument/2006/relationships/hyperlink" Target="http://uprm.edu/" TargetMode="External"/><Relationship Id="rId1127" Type="http://schemas.openxmlformats.org/officeDocument/2006/relationships/hyperlink" Target="https://ece.uprm.edu/people/faculty/name/agustin-irizarry-rivera/" TargetMode="External"/><Relationship Id="rId1128" Type="http://schemas.openxmlformats.org/officeDocument/2006/relationships/hyperlink" Target="http://ece.uprm.edu/~agustin" TargetMode="External"/><Relationship Id="rId1129" Type="http://schemas.openxmlformats.org/officeDocument/2006/relationships/hyperlink" Target="http://uprm.edu/" TargetMode="External"/><Relationship Id="rId536" Type="http://schemas.openxmlformats.org/officeDocument/2006/relationships/hyperlink" Target="https://academics.csun.edu/faculty/bradley.jackson" TargetMode="External"/><Relationship Id="rId778" Type="http://schemas.openxmlformats.org/officeDocument/2006/relationships/hyperlink" Target="http://unlv.edu" TargetMode="External"/><Relationship Id="rId535" Type="http://schemas.openxmlformats.org/officeDocument/2006/relationships/hyperlink" Target="http://csun.edu" TargetMode="External"/><Relationship Id="rId777" Type="http://schemas.openxmlformats.org/officeDocument/2006/relationships/hyperlink" Target="http://directory.hamptonu.edu/index.cfm?bio=edmund.ndip" TargetMode="External"/><Relationship Id="rId534" Type="http://schemas.openxmlformats.org/officeDocument/2006/relationships/hyperlink" Target="https://academics.csun.edu/faculty/xiyi.hang.14" TargetMode="External"/><Relationship Id="rId776" Type="http://schemas.openxmlformats.org/officeDocument/2006/relationships/hyperlink" Target="https://science.hamptonu.edu/chem/faculty/ndip.cfm" TargetMode="External"/><Relationship Id="rId533" Type="http://schemas.openxmlformats.org/officeDocument/2006/relationships/hyperlink" Target="http://csun.edu" TargetMode="External"/><Relationship Id="rId775" Type="http://schemas.openxmlformats.org/officeDocument/2006/relationships/hyperlink" Target="http://hamptonu.edu" TargetMode="External"/><Relationship Id="rId539" Type="http://schemas.openxmlformats.org/officeDocument/2006/relationships/hyperlink" Target="http://csun.edu" TargetMode="External"/><Relationship Id="rId538" Type="http://schemas.openxmlformats.org/officeDocument/2006/relationships/hyperlink" Target="https://academics.csun.edu/faculty/s.ramesh" TargetMode="External"/><Relationship Id="rId537" Type="http://schemas.openxmlformats.org/officeDocument/2006/relationships/hyperlink" Target="http://csun.edu" TargetMode="External"/><Relationship Id="rId779" Type="http://schemas.openxmlformats.org/officeDocument/2006/relationships/hyperlink" Target="http://nanotechnology.unlv.edu/director.htm" TargetMode="External"/><Relationship Id="rId770" Type="http://schemas.openxmlformats.org/officeDocument/2006/relationships/hyperlink" Target="http://morgan.edu" TargetMode="External"/><Relationship Id="rId1120" Type="http://schemas.openxmlformats.org/officeDocument/2006/relationships/hyperlink" Target="http://uprm.edu/" TargetMode="External"/><Relationship Id="rId532" Type="http://schemas.openxmlformats.org/officeDocument/2006/relationships/hyperlink" Target="http://droopad.wp.txstate.edu/" TargetMode="External"/><Relationship Id="rId774" Type="http://schemas.openxmlformats.org/officeDocument/2006/relationships/hyperlink" Target="http://ece.set.hamptonu.edu/faculty/index.cfm?bio=otsebele.nare" TargetMode="External"/><Relationship Id="rId1121" Type="http://schemas.openxmlformats.org/officeDocument/2006/relationships/hyperlink" Target="http://uprm.edu/" TargetMode="External"/><Relationship Id="rId531" Type="http://schemas.openxmlformats.org/officeDocument/2006/relationships/hyperlink" Target="https://www.engineering.txstate.edu/Contact/faculty/droopad.html" TargetMode="External"/><Relationship Id="rId773" Type="http://schemas.openxmlformats.org/officeDocument/2006/relationships/hyperlink" Target="http://hamptonu.edu" TargetMode="External"/><Relationship Id="rId1122" Type="http://schemas.openxmlformats.org/officeDocument/2006/relationships/hyperlink" Target="https://ece.uprm.edu/people/faculty/name/jaime-arbona-fazzi/" TargetMode="External"/><Relationship Id="rId530" Type="http://schemas.openxmlformats.org/officeDocument/2006/relationships/hyperlink" Target="http://txstate.edu/" TargetMode="External"/><Relationship Id="rId772" Type="http://schemas.openxmlformats.org/officeDocument/2006/relationships/hyperlink" Target="http://ece.set.hamptonu.edu/faculty/index.cfm?bio=Demetris.Geddis" TargetMode="External"/><Relationship Id="rId1123" Type="http://schemas.openxmlformats.org/officeDocument/2006/relationships/hyperlink" Target="http://uprm.edu/" TargetMode="External"/><Relationship Id="rId771" Type="http://schemas.openxmlformats.org/officeDocument/2006/relationships/hyperlink" Target="http://hamptonu.edu" TargetMode="External"/><Relationship Id="rId1124" Type="http://schemas.openxmlformats.org/officeDocument/2006/relationships/hyperlink" Target="https://ece.uprm.edu/people/faculty/name/jose-colom-ustariz/" TargetMode="External"/><Relationship Id="rId327" Type="http://schemas.openxmlformats.org/officeDocument/2006/relationships/hyperlink" Target="http://courses.egr.uh.edu/ECE/ECE2201/Dr_Dave_Project/" TargetMode="External"/><Relationship Id="rId569" Type="http://schemas.openxmlformats.org/officeDocument/2006/relationships/hyperlink" Target="http://online.sfsu.edu/~mahmoodi/" TargetMode="External"/><Relationship Id="rId326" Type="http://schemas.openxmlformats.org/officeDocument/2006/relationships/hyperlink" Target="http://www.ece.uh.edu/faculty/shattuck" TargetMode="External"/><Relationship Id="rId568" Type="http://schemas.openxmlformats.org/officeDocument/2006/relationships/hyperlink" Target="https://engineering.sfsu.edu/hamid-mahmoodi-home-page" TargetMode="External"/><Relationship Id="rId325" Type="http://schemas.openxmlformats.org/officeDocument/2006/relationships/hyperlink" Target="http://uh.edu/" TargetMode="External"/><Relationship Id="rId567" Type="http://schemas.openxmlformats.org/officeDocument/2006/relationships/hyperlink" Target="http://sfsu.edu/" TargetMode="External"/><Relationship Id="rId324" Type="http://schemas.openxmlformats.org/officeDocument/2006/relationships/hyperlink" Target="http://www.ece.uh.edu/faculty/ruchhoeft" TargetMode="External"/><Relationship Id="rId566" Type="http://schemas.openxmlformats.org/officeDocument/2006/relationships/hyperlink" Target="http://www.sfsu-bioelectronicslab.org/" TargetMode="External"/><Relationship Id="rId329" Type="http://schemas.openxmlformats.org/officeDocument/2006/relationships/hyperlink" Target="http://www.ece.uh.edu/faculty/zagozdzon-wosik" TargetMode="External"/><Relationship Id="rId328" Type="http://schemas.openxmlformats.org/officeDocument/2006/relationships/hyperlink" Target="http://uh.edu/" TargetMode="External"/><Relationship Id="rId561" Type="http://schemas.openxmlformats.org/officeDocument/2006/relationships/hyperlink" Target="https://academics.csun.edu/faculty/shahriar.vazan" TargetMode="External"/><Relationship Id="rId1150" Type="http://schemas.openxmlformats.org/officeDocument/2006/relationships/hyperlink" Target="http://mesacc.edu/" TargetMode="External"/><Relationship Id="rId560" Type="http://schemas.openxmlformats.org/officeDocument/2006/relationships/hyperlink" Target="http://csun.edu" TargetMode="External"/><Relationship Id="rId1151" Type="http://schemas.openxmlformats.org/officeDocument/2006/relationships/hyperlink" Target="http://contacts.mesacc.edu/jim.sizemore" TargetMode="External"/><Relationship Id="rId1152" Type="http://schemas.openxmlformats.org/officeDocument/2006/relationships/hyperlink" Target="https://sites.google.com/a/mesacc.edu/jim-sizemore-engineering-faculty/" TargetMode="External"/><Relationship Id="rId1153" Type="http://schemas.openxmlformats.org/officeDocument/2006/relationships/drawing" Target="../drawings/drawing1.xml"/><Relationship Id="rId323" Type="http://schemas.openxmlformats.org/officeDocument/2006/relationships/hyperlink" Target="http://uh.edu/" TargetMode="External"/><Relationship Id="rId565" Type="http://schemas.openxmlformats.org/officeDocument/2006/relationships/hyperlink" Target="https://engineering.sfsu.edu/hao-jiang-home-page" TargetMode="External"/><Relationship Id="rId322" Type="http://schemas.openxmlformats.org/officeDocument/2006/relationships/hyperlink" Target="http://hyperspectral.ee.uh.edu/" TargetMode="External"/><Relationship Id="rId564" Type="http://schemas.openxmlformats.org/officeDocument/2006/relationships/hyperlink" Target="http://sfsu.edu/" TargetMode="External"/><Relationship Id="rId321" Type="http://schemas.openxmlformats.org/officeDocument/2006/relationships/hyperlink" Target="http://www.ece.uh.edu/faculty/prasad" TargetMode="External"/><Relationship Id="rId563" Type="http://schemas.openxmlformats.org/officeDocument/2006/relationships/hyperlink" Target="https://academics.csun.edu/faculty/somnath.chattopadhyay" TargetMode="External"/><Relationship Id="rId320" Type="http://schemas.openxmlformats.org/officeDocument/2006/relationships/hyperlink" Target="http://uh.edu/" TargetMode="External"/><Relationship Id="rId562" Type="http://schemas.openxmlformats.org/officeDocument/2006/relationships/hyperlink" Target="http://csun.edu" TargetMode="External"/><Relationship Id="rId1147" Type="http://schemas.openxmlformats.org/officeDocument/2006/relationships/hyperlink" Target="https://www.tamuk.edu/engineering/departments/eecs/faculty-and-staff/reza-nekovei.html" TargetMode="External"/><Relationship Id="rId1148" Type="http://schemas.openxmlformats.org/officeDocument/2006/relationships/hyperlink" Target="http://mesacc.edu/" TargetMode="External"/><Relationship Id="rId1149" Type="http://schemas.openxmlformats.org/officeDocument/2006/relationships/hyperlink" Target="http://contacts.mesacc.edu/jd.neglia" TargetMode="External"/><Relationship Id="rId316" Type="http://schemas.openxmlformats.org/officeDocument/2006/relationships/hyperlink" Target="http://uh.edu/" TargetMode="External"/><Relationship Id="rId558" Type="http://schemas.openxmlformats.org/officeDocument/2006/relationships/hyperlink" Target="http://csun.edu" TargetMode="External"/><Relationship Id="rId315" Type="http://schemas.openxmlformats.org/officeDocument/2006/relationships/hyperlink" Target="http://stim.ee.uh.edu/" TargetMode="External"/><Relationship Id="rId557" Type="http://schemas.openxmlformats.org/officeDocument/2006/relationships/hyperlink" Target="https://sites.google.com/site/zhangcmsgroup/" TargetMode="External"/><Relationship Id="rId799" Type="http://schemas.openxmlformats.org/officeDocument/2006/relationships/hyperlink" Target="http://pacific.edu" TargetMode="External"/><Relationship Id="rId314" Type="http://schemas.openxmlformats.org/officeDocument/2006/relationships/hyperlink" Target="http://www.ece.uh.edu/faculty/mayerich" TargetMode="External"/><Relationship Id="rId556" Type="http://schemas.openxmlformats.org/officeDocument/2006/relationships/hyperlink" Target="https://academics.csun.edu/faculty/xu.zhang" TargetMode="External"/><Relationship Id="rId798" Type="http://schemas.openxmlformats.org/officeDocument/2006/relationships/hyperlink" Target="https://engineering.pacific.edu/engineering/directory/mathews-cherian" TargetMode="External"/><Relationship Id="rId313" Type="http://schemas.openxmlformats.org/officeDocument/2006/relationships/hyperlink" Target="http://uh.edu/" TargetMode="External"/><Relationship Id="rId555" Type="http://schemas.openxmlformats.org/officeDocument/2006/relationships/hyperlink" Target="http://csun.edu" TargetMode="External"/><Relationship Id="rId797" Type="http://schemas.openxmlformats.org/officeDocument/2006/relationships/hyperlink" Target="http://pacific.edu" TargetMode="External"/><Relationship Id="rId319" Type="http://schemas.openxmlformats.org/officeDocument/2006/relationships/hyperlink" Target="http://panlab.ece.uh.edu/" TargetMode="External"/><Relationship Id="rId318" Type="http://schemas.openxmlformats.org/officeDocument/2006/relationships/hyperlink" Target="http://www2.egr.uh.edu/~mpan2/" TargetMode="External"/><Relationship Id="rId317" Type="http://schemas.openxmlformats.org/officeDocument/2006/relationships/hyperlink" Target="http://www.ece.uh.edu/faculty/pan" TargetMode="External"/><Relationship Id="rId559" Type="http://schemas.openxmlformats.org/officeDocument/2006/relationships/hyperlink" Target="https://academics.csun.edu/faculty/george.law" TargetMode="External"/><Relationship Id="rId550" Type="http://schemas.openxmlformats.org/officeDocument/2006/relationships/hyperlink" Target="https://academics.csun.edu/faculty/igor.beloborodov" TargetMode="External"/><Relationship Id="rId792" Type="http://schemas.openxmlformats.org/officeDocument/2006/relationships/hyperlink" Target="https://www.unlv.edu/people/rama-venkat" TargetMode="External"/><Relationship Id="rId791" Type="http://schemas.openxmlformats.org/officeDocument/2006/relationships/hyperlink" Target="http://www.ee.unlv.edu/~venkat/" TargetMode="External"/><Relationship Id="rId1140" Type="http://schemas.openxmlformats.org/officeDocument/2006/relationships/hyperlink" Target="http://ece.uprm.edu/~nayda" TargetMode="External"/><Relationship Id="rId790" Type="http://schemas.openxmlformats.org/officeDocument/2006/relationships/hyperlink" Target="http://unlv.edu" TargetMode="External"/><Relationship Id="rId1141" Type="http://schemas.openxmlformats.org/officeDocument/2006/relationships/hyperlink" Target="http://uprm.edu/" TargetMode="External"/><Relationship Id="rId1142" Type="http://schemas.openxmlformats.org/officeDocument/2006/relationships/hyperlink" Target="https://ece.uprm.edu/people/faculty/name/manuel-toledo-quinones/" TargetMode="External"/><Relationship Id="rId312" Type="http://schemas.openxmlformats.org/officeDocument/2006/relationships/hyperlink" Target="http://ecoms.ee.uh.edu/" TargetMode="External"/><Relationship Id="rId554" Type="http://schemas.openxmlformats.org/officeDocument/2006/relationships/hyperlink" Target="http://www.csun.edu/~abezryadina/" TargetMode="External"/><Relationship Id="rId796" Type="http://schemas.openxmlformats.org/officeDocument/2006/relationships/hyperlink" Target="https://engineering.pacific.edu/engineering/directory/khoie-rahim" TargetMode="External"/><Relationship Id="rId1143" Type="http://schemas.openxmlformats.org/officeDocument/2006/relationships/hyperlink" Target="http://ece.uprm.edu/~mtoledo" TargetMode="External"/><Relationship Id="rId311" Type="http://schemas.openxmlformats.org/officeDocument/2006/relationships/hyperlink" Target="http://www.ece.uh.edu/faculty/fu" TargetMode="External"/><Relationship Id="rId553" Type="http://schemas.openxmlformats.org/officeDocument/2006/relationships/hyperlink" Target="https://academics.csun.edu/faculty/anna.bezryadina" TargetMode="External"/><Relationship Id="rId795" Type="http://schemas.openxmlformats.org/officeDocument/2006/relationships/hyperlink" Target="http://pacific.edu" TargetMode="External"/><Relationship Id="rId1144" Type="http://schemas.openxmlformats.org/officeDocument/2006/relationships/hyperlink" Target="http://uprm.edu/" TargetMode="External"/><Relationship Id="rId310" Type="http://schemas.openxmlformats.org/officeDocument/2006/relationships/hyperlink" Target="http://uh.edu/" TargetMode="External"/><Relationship Id="rId552" Type="http://schemas.openxmlformats.org/officeDocument/2006/relationships/hyperlink" Target="http://csun.edu" TargetMode="External"/><Relationship Id="rId794" Type="http://schemas.openxmlformats.org/officeDocument/2006/relationships/hyperlink" Target="https://engineering.pacific.edu/engineering/directory/khatami-firoozabadi-seyedeh-fatemeh" TargetMode="External"/><Relationship Id="rId1145" Type="http://schemas.openxmlformats.org/officeDocument/2006/relationships/hyperlink" Target="https://ece.uprm.edu/people/faculty/name/ramon-vasquez-espinosa/" TargetMode="External"/><Relationship Id="rId551" Type="http://schemas.openxmlformats.org/officeDocument/2006/relationships/hyperlink" Target="http://www.csun.edu/faculty/igor.beloborodov" TargetMode="External"/><Relationship Id="rId793" Type="http://schemas.openxmlformats.org/officeDocument/2006/relationships/hyperlink" Target="http://pacific.edu" TargetMode="External"/><Relationship Id="rId1146" Type="http://schemas.openxmlformats.org/officeDocument/2006/relationships/hyperlink" Target="http://tamuk.edu/" TargetMode="External"/><Relationship Id="rId297" Type="http://schemas.openxmlformats.org/officeDocument/2006/relationships/hyperlink" Target="http://pemses.ece.uh.edu/" TargetMode="External"/><Relationship Id="rId296" Type="http://schemas.openxmlformats.org/officeDocument/2006/relationships/hyperlink" Target="http://www.ece.uh.edu/faculty/rajashekara" TargetMode="External"/><Relationship Id="rId295" Type="http://schemas.openxmlformats.org/officeDocument/2006/relationships/hyperlink" Target="http://uh.edu/" TargetMode="External"/><Relationship Id="rId294" Type="http://schemas.openxmlformats.org/officeDocument/2006/relationships/hyperlink" Target="http://www.ece.uh.edu/faculty/pei" TargetMode="External"/><Relationship Id="rId299" Type="http://schemas.openxmlformats.org/officeDocument/2006/relationships/hyperlink" Target="http://www.ece.uh.edu/faculty/shih" TargetMode="External"/><Relationship Id="rId298" Type="http://schemas.openxmlformats.org/officeDocument/2006/relationships/hyperlink" Target="http://uh.edu/" TargetMode="External"/><Relationship Id="rId271" Type="http://schemas.openxmlformats.org/officeDocument/2006/relationships/hyperlink" Target="http://www.ece.uh.edu/faculty/bao" TargetMode="External"/><Relationship Id="rId270" Type="http://schemas.openxmlformats.org/officeDocument/2006/relationships/hyperlink" Target="http://uh.edu/" TargetMode="External"/><Relationship Id="rId269" Type="http://schemas.openxmlformats.org/officeDocument/2006/relationships/hyperlink" Target="http://www.ece.uh.edu/faculty/trombetta" TargetMode="External"/><Relationship Id="rId264" Type="http://schemas.openxmlformats.org/officeDocument/2006/relationships/hyperlink" Target="https://ece.umd.edu/clark/faculty/484/Ankur-Srivastava" TargetMode="External"/><Relationship Id="rId263" Type="http://schemas.openxmlformats.org/officeDocument/2006/relationships/hyperlink" Target="http://umd.edu/" TargetMode="External"/><Relationship Id="rId262" Type="http://schemas.openxmlformats.org/officeDocument/2006/relationships/hyperlink" Target="https://ece.umd.edu/clark/faculty/483/Phillip-Sprangle" TargetMode="External"/><Relationship Id="rId261" Type="http://schemas.openxmlformats.org/officeDocument/2006/relationships/hyperlink" Target="http://umd.edu/" TargetMode="External"/><Relationship Id="rId268" Type="http://schemas.openxmlformats.org/officeDocument/2006/relationships/hyperlink" Target="http://uh.edu/" TargetMode="External"/><Relationship Id="rId267" Type="http://schemas.openxmlformats.org/officeDocument/2006/relationships/hyperlink" Target="http://uprm.edu/" TargetMode="External"/><Relationship Id="rId266" Type="http://schemas.openxmlformats.org/officeDocument/2006/relationships/hyperlink" Target="http://upr.edu" TargetMode="External"/><Relationship Id="rId265" Type="http://schemas.openxmlformats.org/officeDocument/2006/relationships/hyperlink" Target="https://srivastava.umd.edu/" TargetMode="External"/><Relationship Id="rId260" Type="http://schemas.openxmlformats.org/officeDocument/2006/relationships/hyperlink" Target="https://sahilshah21.weebly.com/" TargetMode="External"/><Relationship Id="rId259" Type="http://schemas.openxmlformats.org/officeDocument/2006/relationships/hyperlink" Target="https://ece.umd.edu/clark/faculty/1398/Sahil-Shah" TargetMode="External"/><Relationship Id="rId258" Type="http://schemas.openxmlformats.org/officeDocument/2006/relationships/hyperlink" Target="http://umd.edu/" TargetMode="External"/><Relationship Id="rId253" Type="http://schemas.openxmlformats.org/officeDocument/2006/relationships/hyperlink" Target="https://ece.umd.edu/clark/faculty/443/Thomas-E-Murphy" TargetMode="External"/><Relationship Id="rId495" Type="http://schemas.openxmlformats.org/officeDocument/2006/relationships/hyperlink" Target="http://uta.edu" TargetMode="External"/><Relationship Id="rId252" Type="http://schemas.openxmlformats.org/officeDocument/2006/relationships/hyperlink" Target="http://umd.edu/" TargetMode="External"/><Relationship Id="rId494" Type="http://schemas.openxmlformats.org/officeDocument/2006/relationships/hyperlink" Target="https://www.uta.edu/academics/schools-colleges/engineering/research/faculty/pan" TargetMode="External"/><Relationship Id="rId251" Type="http://schemas.openxmlformats.org/officeDocument/2006/relationships/hyperlink" Target="https://lasermatter.umd.edu/" TargetMode="External"/><Relationship Id="rId493" Type="http://schemas.openxmlformats.org/officeDocument/2006/relationships/hyperlink" Target="http://uta.edu" TargetMode="External"/><Relationship Id="rId250" Type="http://schemas.openxmlformats.org/officeDocument/2006/relationships/hyperlink" Target="https://ece.umd.edu/clark/faculty/440/Howard-Milchberg" TargetMode="External"/><Relationship Id="rId492" Type="http://schemas.openxmlformats.org/officeDocument/2006/relationships/hyperlink" Target="http://www.uta.edu/faculty/zbutler/" TargetMode="External"/><Relationship Id="rId257" Type="http://schemas.openxmlformats.org/officeDocument/2006/relationships/hyperlink" Target="http://www.ece.umd.edu/~newcomb/" TargetMode="External"/><Relationship Id="rId499" Type="http://schemas.openxmlformats.org/officeDocument/2006/relationships/hyperlink" Target="http://www.uta.edu/faculty/vasilyev/" TargetMode="External"/><Relationship Id="rId256" Type="http://schemas.openxmlformats.org/officeDocument/2006/relationships/hyperlink" Target="https://ece.umd.edu/clark/faculty/446/Robert-Newcomb" TargetMode="External"/><Relationship Id="rId498" Type="http://schemas.openxmlformats.org/officeDocument/2006/relationships/hyperlink" Target="https://mentis.uta.edu/explore/profile/michael-vasilyev" TargetMode="External"/><Relationship Id="rId255" Type="http://schemas.openxmlformats.org/officeDocument/2006/relationships/hyperlink" Target="http://umd.edu/" TargetMode="External"/><Relationship Id="rId497" Type="http://schemas.openxmlformats.org/officeDocument/2006/relationships/hyperlink" Target="http://uta.edu" TargetMode="External"/><Relationship Id="rId254" Type="http://schemas.openxmlformats.org/officeDocument/2006/relationships/hyperlink" Target="https://photonics.umd.edu/" TargetMode="External"/><Relationship Id="rId496" Type="http://schemas.openxmlformats.org/officeDocument/2006/relationships/hyperlink" Target="https://mentis.uta.edu/explore/profile/yuze-sun" TargetMode="External"/><Relationship Id="rId293" Type="http://schemas.openxmlformats.org/officeDocument/2006/relationships/hyperlink" Target="http://uh.edu/" TargetMode="External"/><Relationship Id="rId292" Type="http://schemas.openxmlformats.org/officeDocument/2006/relationships/hyperlink" Target="http://www.ece.uh.edu/faculty/long" TargetMode="External"/><Relationship Id="rId291" Type="http://schemas.openxmlformats.org/officeDocument/2006/relationships/hyperlink" Target="http://uh.edu/" TargetMode="External"/><Relationship Id="rId290" Type="http://schemas.openxmlformats.org/officeDocument/2006/relationships/hyperlink" Target="https://scholar.google.com/citations?user=9fbglvoAAAAJ&amp;sortby=pubdate" TargetMode="External"/><Relationship Id="rId286" Type="http://schemas.openxmlformats.org/officeDocument/2006/relationships/hyperlink" Target="http://uh.edu/" TargetMode="External"/><Relationship Id="rId285" Type="http://schemas.openxmlformats.org/officeDocument/2006/relationships/hyperlink" Target="http://www.ece.uh.edu/faculty/jackson" TargetMode="External"/><Relationship Id="rId284" Type="http://schemas.openxmlformats.org/officeDocument/2006/relationships/hyperlink" Target="http://uh.edu/" TargetMode="External"/><Relationship Id="rId283" Type="http://schemas.openxmlformats.org/officeDocument/2006/relationships/hyperlink" Target="http://brain.egr.uh.edu/" TargetMode="External"/><Relationship Id="rId289" Type="http://schemas.openxmlformats.org/officeDocument/2006/relationships/hyperlink" Target="http://www.ece.uh.edu/faculty/litvinov" TargetMode="External"/><Relationship Id="rId288" Type="http://schemas.openxmlformats.org/officeDocument/2006/relationships/hyperlink" Target="http://uh.edu/" TargetMode="External"/><Relationship Id="rId287" Type="http://schemas.openxmlformats.org/officeDocument/2006/relationships/hyperlink" Target="http://www.ece.uh.edu/faculty/le" TargetMode="External"/><Relationship Id="rId282" Type="http://schemas.openxmlformats.org/officeDocument/2006/relationships/hyperlink" Target="http://www.facebook.com/UHBMIST" TargetMode="External"/><Relationship Id="rId281" Type="http://schemas.openxmlformats.org/officeDocument/2006/relationships/hyperlink" Target="http://www.ece.uh.edu/faculty/contreras-vidal" TargetMode="External"/><Relationship Id="rId280" Type="http://schemas.openxmlformats.org/officeDocument/2006/relationships/hyperlink" Target="http://uh.edu/" TargetMode="External"/><Relationship Id="rId275" Type="http://schemas.openxmlformats.org/officeDocument/2006/relationships/hyperlink" Target="http://ecnfg.ece.uh.edu/" TargetMode="External"/><Relationship Id="rId274" Type="http://schemas.openxmlformats.org/officeDocument/2006/relationships/hyperlink" Target="http://www.ece.uh.edu/faculty/brankovic" TargetMode="External"/><Relationship Id="rId273" Type="http://schemas.openxmlformats.org/officeDocument/2006/relationships/hyperlink" Target="http://uh.edu/" TargetMode="External"/><Relationship Id="rId272" Type="http://schemas.openxmlformats.org/officeDocument/2006/relationships/hyperlink" Target="http://nano.ee.uh.edu" TargetMode="External"/><Relationship Id="rId279" Type="http://schemas.openxmlformats.org/officeDocument/2006/relationships/hyperlink" Target="http://www.ece.uh.edu/faculty/claydon" TargetMode="External"/><Relationship Id="rId278" Type="http://schemas.openxmlformats.org/officeDocument/2006/relationships/hyperlink" Target="http://uh.edu/" TargetMode="External"/><Relationship Id="rId277" Type="http://schemas.openxmlformats.org/officeDocument/2006/relationships/hyperlink" Target="http://www.ece.uh.edu/faculty/chen" TargetMode="External"/><Relationship Id="rId276" Type="http://schemas.openxmlformats.org/officeDocument/2006/relationships/hyperlink" Target="http://uh.edu/" TargetMode="External"/><Relationship Id="rId907" Type="http://schemas.openxmlformats.org/officeDocument/2006/relationships/hyperlink" Target="http://www.ecs.csus.edu/eee/faculty%20home/kumar/index.html" TargetMode="External"/><Relationship Id="rId906" Type="http://schemas.openxmlformats.org/officeDocument/2006/relationships/hyperlink" Target="http://csus.edu/" TargetMode="External"/><Relationship Id="rId905" Type="http://schemas.openxmlformats.org/officeDocument/2006/relationships/hyperlink" Target="https://www.stmarytx.edu/academics/faculty/patrick-greene/" TargetMode="External"/><Relationship Id="rId904" Type="http://schemas.openxmlformats.org/officeDocument/2006/relationships/hyperlink" Target="http://stmarytx.edu" TargetMode="External"/><Relationship Id="rId909" Type="http://schemas.openxmlformats.org/officeDocument/2006/relationships/hyperlink" Target="http://csus.edu/" TargetMode="External"/><Relationship Id="rId908" Type="http://schemas.openxmlformats.org/officeDocument/2006/relationships/hyperlink" Target="https://www.csus.edu/faculty/k/preetham.kumar/" TargetMode="External"/><Relationship Id="rId903" Type="http://schemas.openxmlformats.org/officeDocument/2006/relationships/hyperlink" Target="https://www.stmarytx.edu/academics/faculty/mehran-aminian/" TargetMode="External"/><Relationship Id="rId902" Type="http://schemas.openxmlformats.org/officeDocument/2006/relationships/hyperlink" Target="http://stmarytx.edu" TargetMode="External"/><Relationship Id="rId901" Type="http://schemas.openxmlformats.org/officeDocument/2006/relationships/hyperlink" Target="https://www.stmarytx.edu/academics/faculty/vahid-emamian/" TargetMode="External"/><Relationship Id="rId900" Type="http://schemas.openxmlformats.org/officeDocument/2006/relationships/hyperlink" Target="http://stmarytx.edu" TargetMode="External"/><Relationship Id="rId929" Type="http://schemas.openxmlformats.org/officeDocument/2006/relationships/hyperlink" Target="https://www.nyit.edu/bio/nartan" TargetMode="External"/><Relationship Id="rId928" Type="http://schemas.openxmlformats.org/officeDocument/2006/relationships/hyperlink" Target="http://nyit.edu" TargetMode="External"/><Relationship Id="rId927" Type="http://schemas.openxmlformats.org/officeDocument/2006/relationships/hyperlink" Target="http://nu.edu" TargetMode="External"/><Relationship Id="rId926" Type="http://schemas.openxmlformats.org/officeDocument/2006/relationships/hyperlink" Target="https://www.nu.edu/ourprograms/college-of-professional-studies/engineering-and-computing/faculty/alireza-farahani/" TargetMode="External"/><Relationship Id="rId921" Type="http://schemas.openxmlformats.org/officeDocument/2006/relationships/hyperlink" Target="http://nu.edu" TargetMode="External"/><Relationship Id="rId920" Type="http://schemas.openxmlformats.org/officeDocument/2006/relationships/hyperlink" Target="https://www.nu.edu/ourprograms/college-of-professional-studies/engineering-and-computing/faculty/mohammad-amin/" TargetMode="External"/><Relationship Id="rId925" Type="http://schemas.openxmlformats.org/officeDocument/2006/relationships/hyperlink" Target="http://nu.edu" TargetMode="External"/><Relationship Id="rId924" Type="http://schemas.openxmlformats.org/officeDocument/2006/relationships/hyperlink" Target="https://www.nu.edu/ourprograms/college-of-professional-studies/engineering-and-computing/faculty/pradip-dey/" TargetMode="External"/><Relationship Id="rId923" Type="http://schemas.openxmlformats.org/officeDocument/2006/relationships/hyperlink" Target="http://nu.edu" TargetMode="External"/><Relationship Id="rId922" Type="http://schemas.openxmlformats.org/officeDocument/2006/relationships/hyperlink" Target="https://www.nu.edu/ourprograms/college-of-professional-studies/engineering-and-computing/faculty/esmaeil-atashpaz-gargari/" TargetMode="External"/><Relationship Id="rId918" Type="http://schemas.openxmlformats.org/officeDocument/2006/relationships/hyperlink" Target="https://www.nu.edu/ourprograms/college-of-professional-studies/engineering-and-computing/faculty/bhaskar-raj-sinha/" TargetMode="External"/><Relationship Id="rId917" Type="http://schemas.openxmlformats.org/officeDocument/2006/relationships/hyperlink" Target="http://nu.edu" TargetMode="External"/><Relationship Id="rId916" Type="http://schemas.openxmlformats.org/officeDocument/2006/relationships/hyperlink" Target="http://athena.ecs.csus.edu/~medurip/" TargetMode="External"/><Relationship Id="rId915" Type="http://schemas.openxmlformats.org/officeDocument/2006/relationships/hyperlink" Target="http://csus.edu/" TargetMode="External"/><Relationship Id="rId919" Type="http://schemas.openxmlformats.org/officeDocument/2006/relationships/hyperlink" Target="http://nu.edu" TargetMode="External"/><Relationship Id="rId910" Type="http://schemas.openxmlformats.org/officeDocument/2006/relationships/hyperlink" Target="http://athena.ecs.csus.edu/~eltayebm/index.html" TargetMode="External"/><Relationship Id="rId914" Type="http://schemas.openxmlformats.org/officeDocument/2006/relationships/hyperlink" Target="http://athena.ecs.csus.edu/~milica/" TargetMode="External"/><Relationship Id="rId913" Type="http://schemas.openxmlformats.org/officeDocument/2006/relationships/hyperlink" Target="http://csus.edu/" TargetMode="External"/><Relationship Id="rId912" Type="http://schemas.openxmlformats.org/officeDocument/2006/relationships/hyperlink" Target="http://athena.ecs.csus.edu/~pheedley/index.html" TargetMode="External"/><Relationship Id="rId911" Type="http://schemas.openxmlformats.org/officeDocument/2006/relationships/hyperlink" Target="http://csus.edu/" TargetMode="External"/><Relationship Id="rId629" Type="http://schemas.openxmlformats.org/officeDocument/2006/relationships/hyperlink" Target="http://fau.edu/" TargetMode="External"/><Relationship Id="rId624" Type="http://schemas.openxmlformats.org/officeDocument/2006/relationships/hyperlink" Target="http://www.eng.fau.edu/directory/faculty/peterson/index.php" TargetMode="External"/><Relationship Id="rId866" Type="http://schemas.openxmlformats.org/officeDocument/2006/relationships/hyperlink" Target="https://webapps.utrgv.edu/aa/dm/index.cfm?action=profile&amp;user=nantakan.wongkasem" TargetMode="External"/><Relationship Id="rId623" Type="http://schemas.openxmlformats.org/officeDocument/2006/relationships/hyperlink" Target="http://fau.edu/" TargetMode="External"/><Relationship Id="rId865" Type="http://schemas.openxmlformats.org/officeDocument/2006/relationships/hyperlink" Target="http://utrgv.edu" TargetMode="External"/><Relationship Id="rId622" Type="http://schemas.openxmlformats.org/officeDocument/2006/relationships/hyperlink" Target="http://www.eng.fau.edu/directory/faculty/pashaie/index.php" TargetMode="External"/><Relationship Id="rId864" Type="http://schemas.openxmlformats.org/officeDocument/2006/relationships/hyperlink" Target="https://webapps.utrgv.edu/aa/dm/index.cfm?action=profile&amp;user=weidong.kuang" TargetMode="External"/><Relationship Id="rId621" Type="http://schemas.openxmlformats.org/officeDocument/2006/relationships/hyperlink" Target="http://fau.edu/" TargetMode="External"/><Relationship Id="rId863" Type="http://schemas.openxmlformats.org/officeDocument/2006/relationships/hyperlink" Target="https://faculty.utrgv.edu/weidong.kuang/" TargetMode="External"/><Relationship Id="rId628" Type="http://schemas.openxmlformats.org/officeDocument/2006/relationships/hyperlink" Target="http://www.eng.fau.edu/directory/faculty/roth/index.php" TargetMode="External"/><Relationship Id="rId627" Type="http://schemas.openxmlformats.org/officeDocument/2006/relationships/hyperlink" Target="http://fau.edu/" TargetMode="External"/><Relationship Id="rId869" Type="http://schemas.openxmlformats.org/officeDocument/2006/relationships/hyperlink" Target="https://www.jsums.edu/" TargetMode="External"/><Relationship Id="rId626" Type="http://schemas.openxmlformats.org/officeDocument/2006/relationships/hyperlink" Target="http://www.eng.fau.edu/directory/faculty/ranji/index.php" TargetMode="External"/><Relationship Id="rId868" Type="http://schemas.openxmlformats.org/officeDocument/2006/relationships/hyperlink" Target="https://www.cpp.edu/~bolson/" TargetMode="External"/><Relationship Id="rId625" Type="http://schemas.openxmlformats.org/officeDocument/2006/relationships/hyperlink" Target="http://fau.edu/" TargetMode="External"/><Relationship Id="rId867" Type="http://schemas.openxmlformats.org/officeDocument/2006/relationships/hyperlink" Target="https://www.cpp.edu/" TargetMode="External"/><Relationship Id="rId620" Type="http://schemas.openxmlformats.org/officeDocument/2006/relationships/hyperlink" Target="http://www.eng.fau.edu/directory/faculty/pandya/index.php" TargetMode="External"/><Relationship Id="rId862" Type="http://schemas.openxmlformats.org/officeDocument/2006/relationships/hyperlink" Target="http://utrgv.edu" TargetMode="External"/><Relationship Id="rId861" Type="http://schemas.openxmlformats.org/officeDocument/2006/relationships/hyperlink" Target="https://webapps.utrgv.edu/aa/dm/index.cfm?action=profile&amp;user=nazmul.islam" TargetMode="External"/><Relationship Id="rId860" Type="http://schemas.openxmlformats.org/officeDocument/2006/relationships/hyperlink" Target="http://utrgv.edu" TargetMode="External"/><Relationship Id="rId619" Type="http://schemas.openxmlformats.org/officeDocument/2006/relationships/hyperlink" Target="http://fau.edu/" TargetMode="External"/><Relationship Id="rId618" Type="http://schemas.openxmlformats.org/officeDocument/2006/relationships/hyperlink" Target="http://www.eng.fau.edu/directory/faculty/neelakanta/index.php" TargetMode="External"/><Relationship Id="rId613" Type="http://schemas.openxmlformats.org/officeDocument/2006/relationships/hyperlink" Target="http://fau.edu/" TargetMode="External"/><Relationship Id="rId855" Type="http://schemas.openxmlformats.org/officeDocument/2006/relationships/hyperlink" Target="https://www.pvamu.edu/ece/faculty-and-staff-directory/john-okyere-attia/" TargetMode="External"/><Relationship Id="rId612" Type="http://schemas.openxmlformats.org/officeDocument/2006/relationships/hyperlink" Target="http://www.eng.fau.edu/directory/faculty/bullard/index.php" TargetMode="External"/><Relationship Id="rId854" Type="http://schemas.openxmlformats.org/officeDocument/2006/relationships/hyperlink" Target="http://pvamu.edu/" TargetMode="External"/><Relationship Id="rId611" Type="http://schemas.openxmlformats.org/officeDocument/2006/relationships/hyperlink" Target="http://fau.edu/" TargetMode="External"/><Relationship Id="rId853" Type="http://schemas.openxmlformats.org/officeDocument/2006/relationships/hyperlink" Target="http://www.ee.hawaii.edu/faculty/detail.php?usr=95" TargetMode="External"/><Relationship Id="rId610" Type="http://schemas.openxmlformats.org/officeDocument/2006/relationships/hyperlink" Target="http://www.eng.fau.edu/directory/faculty/bagby/index.php" TargetMode="External"/><Relationship Id="rId852" Type="http://schemas.openxmlformats.org/officeDocument/2006/relationships/hyperlink" Target="http://hawaii.edu" TargetMode="External"/><Relationship Id="rId617" Type="http://schemas.openxmlformats.org/officeDocument/2006/relationships/hyperlink" Target="http://fau.edu/" TargetMode="External"/><Relationship Id="rId859" Type="http://schemas.openxmlformats.org/officeDocument/2006/relationships/hyperlink" Target="https://webapps.utrgv.edu/aa/dm/index.cfm?action=profile&amp;user=hasina.huq" TargetMode="External"/><Relationship Id="rId616" Type="http://schemas.openxmlformats.org/officeDocument/2006/relationships/hyperlink" Target="http://www.eng.fau.edu/directory/faculty/marques/index.php" TargetMode="External"/><Relationship Id="rId858" Type="http://schemas.openxmlformats.org/officeDocument/2006/relationships/hyperlink" Target="http://utrgv.edu" TargetMode="External"/><Relationship Id="rId615" Type="http://schemas.openxmlformats.org/officeDocument/2006/relationships/hyperlink" Target="http://fau.edu/" TargetMode="External"/><Relationship Id="rId857" Type="http://schemas.openxmlformats.org/officeDocument/2006/relationships/hyperlink" Target="https://www.pvamu.edu/ece/faculty-and-staff-directory/richard-t-wilkins/" TargetMode="External"/><Relationship Id="rId614" Type="http://schemas.openxmlformats.org/officeDocument/2006/relationships/hyperlink" Target="http://www.eng.fau.edu/directory/faculty/khoshgoftaar/index.php" TargetMode="External"/><Relationship Id="rId856" Type="http://schemas.openxmlformats.org/officeDocument/2006/relationships/hyperlink" Target="http://pvamu.edu/" TargetMode="External"/><Relationship Id="rId851" Type="http://schemas.openxmlformats.org/officeDocument/2006/relationships/hyperlink" Target="http://www.ee.hawaii.edu/faculty/detail.php?usr=62" TargetMode="External"/><Relationship Id="rId850" Type="http://schemas.openxmlformats.org/officeDocument/2006/relationships/hyperlink" Target="http://hawaii.edu" TargetMode="External"/><Relationship Id="rId409" Type="http://schemas.openxmlformats.org/officeDocument/2006/relationships/hyperlink" Target="https://hb2504.utep.edu/Home/Profile?username=wqian" TargetMode="External"/><Relationship Id="rId404" Type="http://schemas.openxmlformats.org/officeDocument/2006/relationships/hyperlink" Target="https://www.utep.edu/engineering/pres/index.html" TargetMode="External"/><Relationship Id="rId646" Type="http://schemas.openxmlformats.org/officeDocument/2006/relationships/hyperlink" Target="https://my.lonestar.edu/psc/porguest/EMPLOYEE/EMPL/c/LSC_CONTACTDIR.LSC_CONTACTDIR.GBL?&amp;" TargetMode="External"/><Relationship Id="rId888" Type="http://schemas.openxmlformats.org/officeDocument/2006/relationships/hyperlink" Target="http://www.calstatela.edu/faculty/fereydoun-daneshgaran" TargetMode="External"/><Relationship Id="rId403" Type="http://schemas.openxmlformats.org/officeDocument/2006/relationships/hyperlink" Target="https://expertise.utep.edu/communities/cybersecurity" TargetMode="External"/><Relationship Id="rId645" Type="http://schemas.openxmlformats.org/officeDocument/2006/relationships/hyperlink" Target="http://lonestar.edu/" TargetMode="External"/><Relationship Id="rId887" Type="http://schemas.openxmlformats.org/officeDocument/2006/relationships/hyperlink" Target="http://calstatela.edu" TargetMode="External"/><Relationship Id="rId402" Type="http://schemas.openxmlformats.org/officeDocument/2006/relationships/hyperlink" Target="https://expertise.utep.edu/profiles/pmandal" TargetMode="External"/><Relationship Id="rId644" Type="http://schemas.openxmlformats.org/officeDocument/2006/relationships/hyperlink" Target="https://www.montclair.edu/profilepages/view_profile.php?username=martinro" TargetMode="External"/><Relationship Id="rId886" Type="http://schemas.openxmlformats.org/officeDocument/2006/relationships/hyperlink" Target="http://www.cet.vsu.edu/departments/engineering/people/shahzad-akbar.php" TargetMode="External"/><Relationship Id="rId401" Type="http://schemas.openxmlformats.org/officeDocument/2006/relationships/hyperlink" Target="http://utep.edu/" TargetMode="External"/><Relationship Id="rId643" Type="http://schemas.openxmlformats.org/officeDocument/2006/relationships/hyperlink" Target="http://montclair.edu/" TargetMode="External"/><Relationship Id="rId885" Type="http://schemas.openxmlformats.org/officeDocument/2006/relationships/hyperlink" Target="http://vsu.edu" TargetMode="External"/><Relationship Id="rId408" Type="http://schemas.openxmlformats.org/officeDocument/2006/relationships/hyperlink" Target="http://utep.edu/" TargetMode="External"/><Relationship Id="rId407" Type="http://schemas.openxmlformats.org/officeDocument/2006/relationships/hyperlink" Target="https://expertise.utep.edu/communities/cybersecurity" TargetMode="External"/><Relationship Id="rId649" Type="http://schemas.openxmlformats.org/officeDocument/2006/relationships/hyperlink" Target="http://nova.edu/" TargetMode="External"/><Relationship Id="rId406" Type="http://schemas.openxmlformats.org/officeDocument/2006/relationships/hyperlink" Target="https://expertise.utep.edu/profiles/mpmcgarry" TargetMode="External"/><Relationship Id="rId648" Type="http://schemas.openxmlformats.org/officeDocument/2006/relationships/hyperlink" Target="https://computing.nova.edu/faculty/farid.html" TargetMode="External"/><Relationship Id="rId405" Type="http://schemas.openxmlformats.org/officeDocument/2006/relationships/hyperlink" Target="http://utep.edu/" TargetMode="External"/><Relationship Id="rId647" Type="http://schemas.openxmlformats.org/officeDocument/2006/relationships/hyperlink" Target="http://nova.edu/" TargetMode="External"/><Relationship Id="rId889" Type="http://schemas.openxmlformats.org/officeDocument/2006/relationships/hyperlink" Target="http://calstatela.edu" TargetMode="External"/><Relationship Id="rId880" Type="http://schemas.openxmlformats.org/officeDocument/2006/relationships/hyperlink" Target="https://www.tuskegee.edu/programs-courses/colleges-schools/coe/electrical-engineering/ee-faculty-staff/li-jiang" TargetMode="External"/><Relationship Id="rId400" Type="http://schemas.openxmlformats.org/officeDocument/2006/relationships/hyperlink" Target="https://expertise.utep.edu/profiles/sergioc" TargetMode="External"/><Relationship Id="rId642" Type="http://schemas.openxmlformats.org/officeDocument/2006/relationships/hyperlink" Target="http://www.csulb.edu/~fwang3" TargetMode="External"/><Relationship Id="rId884" Type="http://schemas.openxmlformats.org/officeDocument/2006/relationships/hyperlink" Target="https://www.tuskegee.edu/programs-courses/colleges-schools/coe/electrical-engineering/ee-faculty-staff/jesmin-khan" TargetMode="External"/><Relationship Id="rId641" Type="http://schemas.openxmlformats.org/officeDocument/2006/relationships/hyperlink" Target="http://web.csulb.edu/colleges/coe/ee/faculty/wang_f.shtml" TargetMode="External"/><Relationship Id="rId883" Type="http://schemas.openxmlformats.org/officeDocument/2006/relationships/hyperlink" Target="http://tuskegee.edu" TargetMode="External"/><Relationship Id="rId640" Type="http://schemas.openxmlformats.org/officeDocument/2006/relationships/hyperlink" Target="http://csulb.edu/" TargetMode="External"/><Relationship Id="rId882" Type="http://schemas.openxmlformats.org/officeDocument/2006/relationships/hyperlink" Target="https://www.tuskegee.edu/programs-courses/colleges-schools/coe/electrical-engineering/ee-faculty-staff/ben-oni" TargetMode="External"/><Relationship Id="rId881" Type="http://schemas.openxmlformats.org/officeDocument/2006/relationships/hyperlink" Target="http://tuskegee.edu" TargetMode="External"/><Relationship Id="rId635" Type="http://schemas.openxmlformats.org/officeDocument/2006/relationships/hyperlink" Target="http://web.csulb.edu/colleges/coe/ee/faculty/hedayatipour.shtml" TargetMode="External"/><Relationship Id="rId877" Type="http://schemas.openxmlformats.org/officeDocument/2006/relationships/hyperlink" Target="http://nccu.edu" TargetMode="External"/><Relationship Id="rId634" Type="http://schemas.openxmlformats.org/officeDocument/2006/relationships/hyperlink" Target="http://csulb.edu/" TargetMode="External"/><Relationship Id="rId876" Type="http://schemas.openxmlformats.org/officeDocument/2006/relationships/hyperlink" Target="https://legacy.nccu.edu/directory/details.cfm?id=ibondarev" TargetMode="External"/><Relationship Id="rId633" Type="http://schemas.openxmlformats.org/officeDocument/2006/relationships/hyperlink" Target="https://sites.google.com/view/research-group-aftab-ahmed/home" TargetMode="External"/><Relationship Id="rId875" Type="http://schemas.openxmlformats.org/officeDocument/2006/relationships/hyperlink" Target="http://nccu.edu" TargetMode="External"/><Relationship Id="rId632" Type="http://schemas.openxmlformats.org/officeDocument/2006/relationships/hyperlink" Target="http://web.csulb.edu/colleges/coe/ee/faculty/ahmed.shtml" TargetMode="External"/><Relationship Id="rId874" Type="http://schemas.openxmlformats.org/officeDocument/2006/relationships/hyperlink" Target="https://www.jsums.edu/chemistry/paresh-chandra-ray-2/" TargetMode="External"/><Relationship Id="rId639" Type="http://schemas.openxmlformats.org/officeDocument/2006/relationships/hyperlink" Target="https://sites.google.com/view/wise-lab" TargetMode="External"/><Relationship Id="rId638" Type="http://schemas.openxmlformats.org/officeDocument/2006/relationships/hyperlink" Target="http://web.csulb.edu/colleges/coe/ee/faculty/kwon.shtml" TargetMode="External"/><Relationship Id="rId637" Type="http://schemas.openxmlformats.org/officeDocument/2006/relationships/hyperlink" Target="http://csulb.edu/" TargetMode="External"/><Relationship Id="rId879" Type="http://schemas.openxmlformats.org/officeDocument/2006/relationships/hyperlink" Target="http://tuskegee.edu" TargetMode="External"/><Relationship Id="rId636" Type="http://schemas.openxmlformats.org/officeDocument/2006/relationships/hyperlink" Target="https://avahedayatipour.com/" TargetMode="External"/><Relationship Id="rId878" Type="http://schemas.openxmlformats.org/officeDocument/2006/relationships/hyperlink" Target="https://legacy.nccu.edu/directory/details.cfm?id=akaroui" TargetMode="External"/><Relationship Id="rId631" Type="http://schemas.openxmlformats.org/officeDocument/2006/relationships/hyperlink" Target="http://csulb.edu/" TargetMode="External"/><Relationship Id="rId873" Type="http://schemas.openxmlformats.org/officeDocument/2006/relationships/hyperlink" Target="https://www.jsums.edu/" TargetMode="External"/><Relationship Id="rId630" Type="http://schemas.openxmlformats.org/officeDocument/2006/relationships/hyperlink" Target="http://www.eng.fau.edu/directory/faculty/taebi/" TargetMode="External"/><Relationship Id="rId872" Type="http://schemas.openxmlformats.org/officeDocument/2006/relationships/hyperlink" Target="https://www.jsums.edu/compengineering/ms-pang/" TargetMode="External"/><Relationship Id="rId871" Type="http://schemas.openxmlformats.org/officeDocument/2006/relationships/hyperlink" Target="https://www.jsums.edu/" TargetMode="External"/><Relationship Id="rId870" Type="http://schemas.openxmlformats.org/officeDocument/2006/relationships/hyperlink" Target="https://www.jsums.edu/compengineering/dr-ali/" TargetMode="External"/><Relationship Id="rId829" Type="http://schemas.openxmlformats.org/officeDocument/2006/relationships/hyperlink" Target="http://www.cs.umbc.edu/~choa/" TargetMode="External"/><Relationship Id="rId828" Type="http://schemas.openxmlformats.org/officeDocument/2006/relationships/hyperlink" Target="https://www.csee.umbc.edu/people/faculty/fow-sen-choa/" TargetMode="External"/><Relationship Id="rId827" Type="http://schemas.openxmlformats.org/officeDocument/2006/relationships/hyperlink" Target="http://umbc.edu" TargetMode="External"/><Relationship Id="rId822" Type="http://schemas.openxmlformats.org/officeDocument/2006/relationships/hyperlink" Target="https://www.csuchico.edu/eece/faculty-staff/hassan-salehi.shtml" TargetMode="External"/><Relationship Id="rId821" Type="http://schemas.openxmlformats.org/officeDocument/2006/relationships/hyperlink" Target="http://csuchico.edu" TargetMode="External"/><Relationship Id="rId820" Type="http://schemas.openxmlformats.org/officeDocument/2006/relationships/hyperlink" Target="https://www.csuchico.edu/eece/faculty-staff/kathleen-meehan.shtml" TargetMode="External"/><Relationship Id="rId826" Type="http://schemas.openxmlformats.org/officeDocument/2006/relationships/hyperlink" Target="http://userpages.umbc.edu/~carter" TargetMode="External"/><Relationship Id="rId825" Type="http://schemas.openxmlformats.org/officeDocument/2006/relationships/hyperlink" Target="https://www.csee.umbc.edu/people/faculty/gary-m-carter" TargetMode="External"/><Relationship Id="rId824" Type="http://schemas.openxmlformats.org/officeDocument/2006/relationships/hyperlink" Target="http://umbc.edu" TargetMode="External"/><Relationship Id="rId823" Type="http://schemas.openxmlformats.org/officeDocument/2006/relationships/hyperlink" Target="https://sites.google.com/view/salehilab/home" TargetMode="External"/><Relationship Id="rId819" Type="http://schemas.openxmlformats.org/officeDocument/2006/relationships/hyperlink" Target="http://csuchico.edu" TargetMode="External"/><Relationship Id="rId818" Type="http://schemas.openxmlformats.org/officeDocument/2006/relationships/hyperlink" Target="https://www.csuchico.edu/eece/faculty-staff/ghang-ho-lee.shtml" TargetMode="External"/><Relationship Id="rId817" Type="http://schemas.openxmlformats.org/officeDocument/2006/relationships/hyperlink" Target="http://csuchico.edu" TargetMode="External"/><Relationship Id="rId816" Type="http://schemas.openxmlformats.org/officeDocument/2006/relationships/hyperlink" Target="https://www.csuchico.edu/eece/faculty-staff/meghdad-hajimorad.shtml" TargetMode="External"/><Relationship Id="rId811" Type="http://schemas.openxmlformats.org/officeDocument/2006/relationships/hyperlink" Target="https://www.ncat.edu/employee-bio.php?directoryID=213428048" TargetMode="External"/><Relationship Id="rId810" Type="http://schemas.openxmlformats.org/officeDocument/2006/relationships/hyperlink" Target="http://ncat.edu" TargetMode="External"/><Relationship Id="rId815" Type="http://schemas.openxmlformats.org/officeDocument/2006/relationships/hyperlink" Target="http://csuchico.edu" TargetMode="External"/><Relationship Id="rId814" Type="http://schemas.openxmlformats.org/officeDocument/2006/relationships/hyperlink" Target="https://www.ncat.edu/employee-bio.php?directoryID=1624390511" TargetMode="External"/><Relationship Id="rId813" Type="http://schemas.openxmlformats.org/officeDocument/2006/relationships/hyperlink" Target="http://ncat.edu" TargetMode="External"/><Relationship Id="rId812" Type="http://schemas.openxmlformats.org/officeDocument/2006/relationships/hyperlink" Target="http://daniellimbrick.com/" TargetMode="External"/><Relationship Id="rId609" Type="http://schemas.openxmlformats.org/officeDocument/2006/relationships/hyperlink" Target="http://fau.edu/" TargetMode="External"/><Relationship Id="rId608" Type="http://schemas.openxmlformats.org/officeDocument/2006/relationships/hyperlink" Target="https://www.m3sdsu.com/" TargetMode="External"/><Relationship Id="rId607" Type="http://schemas.openxmlformats.org/officeDocument/2006/relationships/hyperlink" Target="https://mechanical.sdsu.edu/faculty_and_staff/wenwu_xu" TargetMode="External"/><Relationship Id="rId849" Type="http://schemas.openxmlformats.org/officeDocument/2006/relationships/hyperlink" Target="http://www.ee.hawaii.edu/faculty/detail.php?usr=20" TargetMode="External"/><Relationship Id="rId602" Type="http://schemas.openxmlformats.org/officeDocument/2006/relationships/hyperlink" Target="https://khuang.sdsu.edu/index.html" TargetMode="External"/><Relationship Id="rId844" Type="http://schemas.openxmlformats.org/officeDocument/2006/relationships/hyperlink" Target="http://www.ee.hawaii.edu/faculty/detail.php?usr=4" TargetMode="External"/><Relationship Id="rId601" Type="http://schemas.openxmlformats.org/officeDocument/2006/relationships/hyperlink" Target="http://sdsu.edu/" TargetMode="External"/><Relationship Id="rId843" Type="http://schemas.openxmlformats.org/officeDocument/2006/relationships/hyperlink" Target="http://hawaii.edu" TargetMode="External"/><Relationship Id="rId600" Type="http://schemas.openxmlformats.org/officeDocument/2006/relationships/hyperlink" Target="https://electrical.sdsu.edu/faculty_websites/madhu-gupta/home" TargetMode="External"/><Relationship Id="rId842" Type="http://schemas.openxmlformats.org/officeDocument/2006/relationships/hyperlink" Target="https://www.linkedin.com/in/tongzhou-wang-74087021/" TargetMode="External"/><Relationship Id="rId841" Type="http://schemas.openxmlformats.org/officeDocument/2006/relationships/hyperlink" Target="http://pasadena.edu" TargetMode="External"/><Relationship Id="rId606" Type="http://schemas.openxmlformats.org/officeDocument/2006/relationships/hyperlink" Target="http://sdsu.edu/" TargetMode="External"/><Relationship Id="rId848" Type="http://schemas.openxmlformats.org/officeDocument/2006/relationships/hyperlink" Target="http://hawaii.edu" TargetMode="External"/><Relationship Id="rId605" Type="http://schemas.openxmlformats.org/officeDocument/2006/relationships/hyperlink" Target="http://www.digitaladdis.com/sk/" TargetMode="External"/><Relationship Id="rId847" Type="http://schemas.openxmlformats.org/officeDocument/2006/relationships/hyperlink" Target="https://www.linkedin.com/in/anthony-kuh-3a2b3214/" TargetMode="External"/><Relationship Id="rId604" Type="http://schemas.openxmlformats.org/officeDocument/2006/relationships/hyperlink" Target="https://mechanical.sdsu.edu/faculty_and_staff/kassegne_samuel" TargetMode="External"/><Relationship Id="rId846" Type="http://schemas.openxmlformats.org/officeDocument/2006/relationships/hyperlink" Target="http://www.ee.hawaii.edu/faculty/detail.php?usr=19" TargetMode="External"/><Relationship Id="rId603" Type="http://schemas.openxmlformats.org/officeDocument/2006/relationships/hyperlink" Target="http://sdsu.edu/" TargetMode="External"/><Relationship Id="rId845" Type="http://schemas.openxmlformats.org/officeDocument/2006/relationships/hyperlink" Target="http://hawaii.edu" TargetMode="External"/><Relationship Id="rId840" Type="http://schemas.openxmlformats.org/officeDocument/2006/relationships/hyperlink" Target="http://pasadena.edu" TargetMode="External"/><Relationship Id="rId839" Type="http://schemas.openxmlformats.org/officeDocument/2006/relationships/hyperlink" Target="http://pasadena.edu" TargetMode="External"/><Relationship Id="rId838" Type="http://schemas.openxmlformats.org/officeDocument/2006/relationships/hyperlink" Target="http://pasadena.edu" TargetMode="External"/><Relationship Id="rId833" Type="http://schemas.openxmlformats.org/officeDocument/2006/relationships/hyperlink" Target="http://umbc.edu" TargetMode="External"/><Relationship Id="rId832" Type="http://schemas.openxmlformats.org/officeDocument/2006/relationships/hyperlink" Target="http://www.umbc.edu/caspr/johnson%20bio.html" TargetMode="External"/><Relationship Id="rId831" Type="http://schemas.openxmlformats.org/officeDocument/2006/relationships/hyperlink" Target="https://www.csee.umbc.edu/people/faculty/anthony-johnson/" TargetMode="External"/><Relationship Id="rId830" Type="http://schemas.openxmlformats.org/officeDocument/2006/relationships/hyperlink" Target="http://umbc.edu" TargetMode="External"/><Relationship Id="rId837" Type="http://schemas.openxmlformats.org/officeDocument/2006/relationships/hyperlink" Target="https://www.csee.umbc.edu/people/professor-of-practice/ergun-simsek/" TargetMode="External"/><Relationship Id="rId836" Type="http://schemas.openxmlformats.org/officeDocument/2006/relationships/hyperlink" Target="http://umbc.edu" TargetMode="External"/><Relationship Id="rId835" Type="http://schemas.openxmlformats.org/officeDocument/2006/relationships/hyperlink" Target="http://www.cs.umbc.edu/~tinoosh" TargetMode="External"/><Relationship Id="rId834" Type="http://schemas.openxmlformats.org/officeDocument/2006/relationships/hyperlink" Target="https://www.csee.umbc.edu/people/faculty/tinoosh-mohsenin/" TargetMode="External"/><Relationship Id="rId1059" Type="http://schemas.openxmlformats.org/officeDocument/2006/relationships/hyperlink" Target="https://info.tamiu.edu/facultyprofiles/faculty.aspx?email=mahmoud.khasawneh@tamiu.edu" TargetMode="External"/><Relationship Id="rId228" Type="http://schemas.openxmlformats.org/officeDocument/2006/relationships/hyperlink" Target="http://danielslab.umd.edu/" TargetMode="External"/><Relationship Id="rId227" Type="http://schemas.openxmlformats.org/officeDocument/2006/relationships/hyperlink" Target="https://ece.umd.edu/clark/faculty/805/Kevin-Daniels" TargetMode="External"/><Relationship Id="rId469" Type="http://schemas.openxmlformats.org/officeDocument/2006/relationships/hyperlink" Target="http://magnetics.us/" TargetMode="External"/><Relationship Id="rId226" Type="http://schemas.openxmlformats.org/officeDocument/2006/relationships/hyperlink" Target="http://umd.edu/" TargetMode="External"/><Relationship Id="rId468" Type="http://schemas.openxmlformats.org/officeDocument/2006/relationships/hyperlink" Target="https://www.pdx.edu/electrical-computer-engineering/jonathan-bird" TargetMode="External"/><Relationship Id="rId225" Type="http://schemas.openxmlformats.org/officeDocument/2006/relationships/hyperlink" Target="http://www.ece.umd.edu/photonics/" TargetMode="External"/><Relationship Id="rId467" Type="http://schemas.openxmlformats.org/officeDocument/2006/relationships/hyperlink" Target="http://pdx.edu/" TargetMode="External"/><Relationship Id="rId229" Type="http://schemas.openxmlformats.org/officeDocument/2006/relationships/hyperlink" Target="http://umd.edu/" TargetMode="External"/><Relationship Id="rId1050" Type="http://schemas.openxmlformats.org/officeDocument/2006/relationships/hyperlink" Target="https://www.nmt.edu/academics/eleceng/faculty/teare/index.php" TargetMode="External"/><Relationship Id="rId220" Type="http://schemas.openxmlformats.org/officeDocument/2006/relationships/hyperlink" Target="http://umd.edu/" TargetMode="External"/><Relationship Id="rId462" Type="http://schemas.openxmlformats.org/officeDocument/2006/relationships/hyperlink" Target="https://profiles.ucr.edu/ming.liu" TargetMode="External"/><Relationship Id="rId1051" Type="http://schemas.openxmlformats.org/officeDocument/2006/relationships/hyperlink" Target="https://sites.google.com/nmt.edu/teare" TargetMode="External"/><Relationship Id="rId461" Type="http://schemas.openxmlformats.org/officeDocument/2006/relationships/hyperlink" Target="http://ucr.edu/" TargetMode="External"/><Relationship Id="rId1052" Type="http://schemas.openxmlformats.org/officeDocument/2006/relationships/hyperlink" Target="http://nmt.edu" TargetMode="External"/><Relationship Id="rId460" Type="http://schemas.openxmlformats.org/officeDocument/2006/relationships/hyperlink" Target="https://profiles.ucr.edu/jianlin.liu" TargetMode="External"/><Relationship Id="rId1053" Type="http://schemas.openxmlformats.org/officeDocument/2006/relationships/hyperlink" Target="https://www.nmt.edu/academics/eleceng/faculty/senay/index.php" TargetMode="External"/><Relationship Id="rId1054" Type="http://schemas.openxmlformats.org/officeDocument/2006/relationships/hyperlink" Target="http://www.ee.nmt.edu/~ssenay/" TargetMode="External"/><Relationship Id="rId224" Type="http://schemas.openxmlformats.org/officeDocument/2006/relationships/hyperlink" Target="https://ece.umd.edu/clark/faculty/378/Mario-Dagenais" TargetMode="External"/><Relationship Id="rId466" Type="http://schemas.openxmlformats.org/officeDocument/2006/relationships/hyperlink" Target="http://www.ee.ucr.edu/~mihrilab/" TargetMode="External"/><Relationship Id="rId1055" Type="http://schemas.openxmlformats.org/officeDocument/2006/relationships/hyperlink" Target="http://nmt.edu" TargetMode="External"/><Relationship Id="rId223" Type="http://schemas.openxmlformats.org/officeDocument/2006/relationships/hyperlink" Target="http://umd.edu/" TargetMode="External"/><Relationship Id="rId465" Type="http://schemas.openxmlformats.org/officeDocument/2006/relationships/hyperlink" Target="https://profiles.ucr.edu/mihri.ozkan" TargetMode="External"/><Relationship Id="rId1056" Type="http://schemas.openxmlformats.org/officeDocument/2006/relationships/hyperlink" Target="https://www.nmt.edu/academics/eleceng/faculty/shao/index.php" TargetMode="External"/><Relationship Id="rId222" Type="http://schemas.openxmlformats.org/officeDocument/2006/relationships/hyperlink" Target="https://chembolab.umd.edu/" TargetMode="External"/><Relationship Id="rId464" Type="http://schemas.openxmlformats.org/officeDocument/2006/relationships/hyperlink" Target="http://ucr.edu/" TargetMode="External"/><Relationship Id="rId1057" Type="http://schemas.openxmlformats.org/officeDocument/2006/relationships/hyperlink" Target="http://www.ee.nmt.edu/~shao" TargetMode="External"/><Relationship Id="rId221" Type="http://schemas.openxmlformats.org/officeDocument/2006/relationships/hyperlink" Target="https://ece.umd.edu/clark/faculty/1031/Yanne-Chembo" TargetMode="External"/><Relationship Id="rId463" Type="http://schemas.openxmlformats.org/officeDocument/2006/relationships/hyperlink" Target="https://mingucr.weebly.com/" TargetMode="External"/><Relationship Id="rId1058" Type="http://schemas.openxmlformats.org/officeDocument/2006/relationships/hyperlink" Target="http://tamiu.edu/" TargetMode="External"/><Relationship Id="rId1048" Type="http://schemas.openxmlformats.org/officeDocument/2006/relationships/hyperlink" Target="http://www.ee.nmt.edu/~elosery/" TargetMode="External"/><Relationship Id="rId1049" Type="http://schemas.openxmlformats.org/officeDocument/2006/relationships/hyperlink" Target="http://nmt.edu" TargetMode="External"/><Relationship Id="rId217" Type="http://schemas.openxmlformats.org/officeDocument/2006/relationships/hyperlink" Target="http://umd.edu/" TargetMode="External"/><Relationship Id="rId459" Type="http://schemas.openxmlformats.org/officeDocument/2006/relationships/hyperlink" Target="http://ucr.edu/" TargetMode="External"/><Relationship Id="rId216" Type="http://schemas.openxmlformats.org/officeDocument/2006/relationships/hyperlink" Target="https://isr.umd.edu/IBIS/" TargetMode="External"/><Relationship Id="rId458" Type="http://schemas.openxmlformats.org/officeDocument/2006/relationships/hyperlink" Target="http://www.ee.ucr.edu/~rlake/" TargetMode="External"/><Relationship Id="rId215" Type="http://schemas.openxmlformats.org/officeDocument/2006/relationships/hyperlink" Target="https://ece.umd.edu/clark/faculty/347/Pamela-Abshire" TargetMode="External"/><Relationship Id="rId457" Type="http://schemas.openxmlformats.org/officeDocument/2006/relationships/hyperlink" Target="https://profiles.ucr.edu/roger.lake" TargetMode="External"/><Relationship Id="rId699" Type="http://schemas.openxmlformats.org/officeDocument/2006/relationships/hyperlink" Target="https://www.ece.ucsb.edu/people/faculty/ilan-ben-yaacov" TargetMode="External"/><Relationship Id="rId214" Type="http://schemas.openxmlformats.org/officeDocument/2006/relationships/hyperlink" Target="http://umd.edu/" TargetMode="External"/><Relationship Id="rId456" Type="http://schemas.openxmlformats.org/officeDocument/2006/relationships/hyperlink" Target="http://ucr.edu/" TargetMode="External"/><Relationship Id="rId698" Type="http://schemas.openxmlformats.org/officeDocument/2006/relationships/hyperlink" Target="http://ucsb.edu/" TargetMode="External"/><Relationship Id="rId219" Type="http://schemas.openxmlformats.org/officeDocument/2006/relationships/hyperlink" Target="http://www.enee.umd.edu/~ssb/" TargetMode="External"/><Relationship Id="rId218" Type="http://schemas.openxmlformats.org/officeDocument/2006/relationships/hyperlink" Target="https://ece.umd.edu/clark/faculty/365/Shuvra-S-Bhattacharyya" TargetMode="External"/><Relationship Id="rId451" Type="http://schemas.openxmlformats.org/officeDocument/2006/relationships/hyperlink" Target="https://profiles.ucr.edu/elaine.haberer" TargetMode="External"/><Relationship Id="rId693" Type="http://schemas.openxmlformats.org/officeDocument/2006/relationships/hyperlink" Target="https://ece.unm.edu/faculty-staff/electrical-and-computer/daniel-feezell.html" TargetMode="External"/><Relationship Id="rId1040" Type="http://schemas.openxmlformats.org/officeDocument/2006/relationships/hyperlink" Target="http://ucsc.edu/" TargetMode="External"/><Relationship Id="rId450" Type="http://schemas.openxmlformats.org/officeDocument/2006/relationships/hyperlink" Target="http://ucr.edu/" TargetMode="External"/><Relationship Id="rId692" Type="http://schemas.openxmlformats.org/officeDocument/2006/relationships/hyperlink" Target="http://unm.edu/" TargetMode="External"/><Relationship Id="rId1041" Type="http://schemas.openxmlformats.org/officeDocument/2006/relationships/hyperlink" Target="https://www.soe.ucsc.edu/people/moye" TargetMode="External"/><Relationship Id="rId691" Type="http://schemas.openxmlformats.org/officeDocument/2006/relationships/hyperlink" Target="http://rfant.unm.edu/" TargetMode="External"/><Relationship Id="rId1042" Type="http://schemas.openxmlformats.org/officeDocument/2006/relationships/hyperlink" Target="http://www.youtube.com/watch?v=NjpuzLEJQOI" TargetMode="External"/><Relationship Id="rId690" Type="http://schemas.openxmlformats.org/officeDocument/2006/relationships/hyperlink" Target="https://ece.unm.edu/faculty-staff/electrical-and-computer/christos-christodoulou.html" TargetMode="External"/><Relationship Id="rId1043" Type="http://schemas.openxmlformats.org/officeDocument/2006/relationships/hyperlink" Target="http://ucsc.edu/" TargetMode="External"/><Relationship Id="rId213" Type="http://schemas.openxmlformats.org/officeDocument/2006/relationships/hyperlink" Target="https://argis.research.ucf.edu/index.cfm?fuseaction=detail.view_people_detail&amp;rec_id=340&amp;rec_type=people" TargetMode="External"/><Relationship Id="rId455" Type="http://schemas.openxmlformats.org/officeDocument/2006/relationships/hyperlink" Target="http://www.ee.ucr.edu/~korotkov/" TargetMode="External"/><Relationship Id="rId697" Type="http://schemas.openxmlformats.org/officeDocument/2006/relationships/hyperlink" Target="https://www.ece.ucsb.edu/research/ce" TargetMode="External"/><Relationship Id="rId1044" Type="http://schemas.openxmlformats.org/officeDocument/2006/relationships/hyperlink" Target="https://www.soe.ucsc.edu/people/tyamada" TargetMode="External"/><Relationship Id="rId212" Type="http://schemas.openxmlformats.org/officeDocument/2006/relationships/hyperlink" Target="http://fpec.ucf.edu/" TargetMode="External"/><Relationship Id="rId454" Type="http://schemas.openxmlformats.org/officeDocument/2006/relationships/hyperlink" Target="https://profiles.ucr.edu/alexander.korotkov" TargetMode="External"/><Relationship Id="rId696" Type="http://schemas.openxmlformats.org/officeDocument/2006/relationships/hyperlink" Target="https://www.ece.ucsb.edu/people/faculty/kaustav-banerjee" TargetMode="External"/><Relationship Id="rId1045" Type="http://schemas.openxmlformats.org/officeDocument/2006/relationships/hyperlink" Target="http://phonebook.scu.edu/index.cfm?i=1676&amp;v=pid" TargetMode="External"/><Relationship Id="rId211" Type="http://schemas.openxmlformats.org/officeDocument/2006/relationships/hyperlink" Target="https://www.ece.ucf.edu/person/issa-batarseh/" TargetMode="External"/><Relationship Id="rId453" Type="http://schemas.openxmlformats.org/officeDocument/2006/relationships/hyperlink" Target="http://ucr.edu/" TargetMode="External"/><Relationship Id="rId695" Type="http://schemas.openxmlformats.org/officeDocument/2006/relationships/hyperlink" Target="http://ucsb.edu/" TargetMode="External"/><Relationship Id="rId1046" Type="http://schemas.openxmlformats.org/officeDocument/2006/relationships/hyperlink" Target="http://nmt.edu" TargetMode="External"/><Relationship Id="rId210" Type="http://schemas.openxmlformats.org/officeDocument/2006/relationships/hyperlink" Target="http://ucf.edu/" TargetMode="External"/><Relationship Id="rId452" Type="http://schemas.openxmlformats.org/officeDocument/2006/relationships/hyperlink" Target="http://www.ee.ucr.edu/~haberer/" TargetMode="External"/><Relationship Id="rId694" Type="http://schemas.openxmlformats.org/officeDocument/2006/relationships/hyperlink" Target="http://www.feezellgroup.com/" TargetMode="External"/><Relationship Id="rId1047" Type="http://schemas.openxmlformats.org/officeDocument/2006/relationships/hyperlink" Target="https://www.nmt.edu/academics/eleceng/faculty/elosery/index.php" TargetMode="External"/><Relationship Id="rId491" Type="http://schemas.openxmlformats.org/officeDocument/2006/relationships/hyperlink" Target="https://mentis.uta.edu/explore/profile/zeynep-celik-butler" TargetMode="External"/><Relationship Id="rId490" Type="http://schemas.openxmlformats.org/officeDocument/2006/relationships/hyperlink" Target="http://uta.edu" TargetMode="External"/><Relationship Id="rId249" Type="http://schemas.openxmlformats.org/officeDocument/2006/relationships/hyperlink" Target="http://umd.edu/" TargetMode="External"/><Relationship Id="rId248" Type="http://schemas.openxmlformats.org/officeDocument/2006/relationships/hyperlink" Target="https://ece.umd.edu/clark/faculty/436/Isaak-D-Mayergoyz" TargetMode="External"/><Relationship Id="rId247" Type="http://schemas.openxmlformats.org/officeDocument/2006/relationships/hyperlink" Target="http://umd.edu/" TargetMode="External"/><Relationship Id="rId489" Type="http://schemas.openxmlformats.org/officeDocument/2006/relationships/hyperlink" Target="https://mentis.uta.edu/explore/profile/kambiz-alavi" TargetMode="External"/><Relationship Id="rId1070" Type="http://schemas.openxmlformats.org/officeDocument/2006/relationships/hyperlink" Target="http://bakersfieldcollege.edu" TargetMode="External"/><Relationship Id="rId1071" Type="http://schemas.openxmlformats.org/officeDocument/2006/relationships/hyperlink" Target="http://bakersfieldcollege.edu" TargetMode="External"/><Relationship Id="rId1072" Type="http://schemas.openxmlformats.org/officeDocument/2006/relationships/hyperlink" Target="http://bakersfieldcollege.edu" TargetMode="External"/><Relationship Id="rId242" Type="http://schemas.openxmlformats.org/officeDocument/2006/relationships/hyperlink" Target="https://ece.umd.edu/clark/faculty/412/Agis-Iliadis" TargetMode="External"/><Relationship Id="rId484" Type="http://schemas.openxmlformats.org/officeDocument/2006/relationships/hyperlink" Target="http://web.cecs.pdx.edu/~song/" TargetMode="External"/><Relationship Id="rId1073" Type="http://schemas.openxmlformats.org/officeDocument/2006/relationships/hyperlink" Target="http://clafin.edu/" TargetMode="External"/><Relationship Id="rId241" Type="http://schemas.openxmlformats.org/officeDocument/2006/relationships/hyperlink" Target="http://umd.edu/" TargetMode="External"/><Relationship Id="rId483" Type="http://schemas.openxmlformats.org/officeDocument/2006/relationships/hyperlink" Target="https://www.pdx.edu/electrical-computer-engineering/xiaoyu-song" TargetMode="External"/><Relationship Id="rId1074" Type="http://schemas.openxmlformats.org/officeDocument/2006/relationships/hyperlink" Target="https://www.claflin.edu/academics-research/faculty-research/meet-our-faculty/charlie-holman" TargetMode="External"/><Relationship Id="rId240" Type="http://schemas.openxmlformats.org/officeDocument/2006/relationships/hyperlink" Target="http://www.ece.umd.edu/~rdgomez/" TargetMode="External"/><Relationship Id="rId482" Type="http://schemas.openxmlformats.org/officeDocument/2006/relationships/hyperlink" Target="http://pdx.edu/" TargetMode="External"/><Relationship Id="rId1075" Type="http://schemas.openxmlformats.org/officeDocument/2006/relationships/hyperlink" Target="http://clafin.edu/" TargetMode="External"/><Relationship Id="rId481" Type="http://schemas.openxmlformats.org/officeDocument/2006/relationships/hyperlink" Target="http://web.cecs.pdx.edu/~brano/" TargetMode="External"/><Relationship Id="rId1076" Type="http://schemas.openxmlformats.org/officeDocument/2006/relationships/hyperlink" Target="https://www.claflin.edu/academics-research/faculty-research/meet-our-faculty/nesan-sriskanda" TargetMode="External"/><Relationship Id="rId246" Type="http://schemas.openxmlformats.org/officeDocument/2006/relationships/hyperlink" Target="https://user.eng.umd.edu/~krishna/" TargetMode="External"/><Relationship Id="rId488" Type="http://schemas.openxmlformats.org/officeDocument/2006/relationships/hyperlink" Target="http://uta.edu" TargetMode="External"/><Relationship Id="rId1077" Type="http://schemas.openxmlformats.org/officeDocument/2006/relationships/hyperlink" Target="http://fvsu.edu/" TargetMode="External"/><Relationship Id="rId245" Type="http://schemas.openxmlformats.org/officeDocument/2006/relationships/hyperlink" Target="https://ece.umd.edu/clark/faculty/423/P-S-Krishnaprasad" TargetMode="External"/><Relationship Id="rId487" Type="http://schemas.openxmlformats.org/officeDocument/2006/relationships/hyperlink" Target="http://uta.edu" TargetMode="External"/><Relationship Id="rId1078" Type="http://schemas.openxmlformats.org/officeDocument/2006/relationships/hyperlink" Target="https://ag.fvsu.edu/members/profile/view/96" TargetMode="External"/><Relationship Id="rId244" Type="http://schemas.openxmlformats.org/officeDocument/2006/relationships/hyperlink" Target="http://umd.edu/" TargetMode="External"/><Relationship Id="rId486" Type="http://schemas.openxmlformats.org/officeDocument/2006/relationships/hyperlink" Target="http://uta.edu" TargetMode="External"/><Relationship Id="rId1079" Type="http://schemas.openxmlformats.org/officeDocument/2006/relationships/hyperlink" Target="http://fvsu.edu/" TargetMode="External"/><Relationship Id="rId243" Type="http://schemas.openxmlformats.org/officeDocument/2006/relationships/hyperlink" Target="http://www.ece.umd.edu/~agis/" TargetMode="External"/><Relationship Id="rId485" Type="http://schemas.openxmlformats.org/officeDocument/2006/relationships/hyperlink" Target="http://uta.edu" TargetMode="External"/><Relationship Id="rId480" Type="http://schemas.openxmlformats.org/officeDocument/2006/relationships/hyperlink" Target="https://www.pdx.edu/electrical-computer-engineering/branimir-pejcinovic" TargetMode="External"/><Relationship Id="rId239" Type="http://schemas.openxmlformats.org/officeDocument/2006/relationships/hyperlink" Target="https://ece.umd.edu/clark/faculty/399/Romel-Gomez" TargetMode="External"/><Relationship Id="rId238" Type="http://schemas.openxmlformats.org/officeDocument/2006/relationships/hyperlink" Target="http://umd.edu/" TargetMode="External"/><Relationship Id="rId237" Type="http://schemas.openxmlformats.org/officeDocument/2006/relationships/hyperlink" Target="https://user.eng.umd.edu/~neil/" TargetMode="External"/><Relationship Id="rId479" Type="http://schemas.openxmlformats.org/officeDocument/2006/relationships/hyperlink" Target="http://pdx.edu/" TargetMode="External"/><Relationship Id="rId236" Type="http://schemas.openxmlformats.org/officeDocument/2006/relationships/hyperlink" Target="https://ece.umd.edu/clark/faculty/398/Neil-Goldsman" TargetMode="External"/><Relationship Id="rId478" Type="http://schemas.openxmlformats.org/officeDocument/2006/relationships/hyperlink" Target="http://web.cecs.pdx.edu/~mcnames/" TargetMode="External"/><Relationship Id="rId1060" Type="http://schemas.openxmlformats.org/officeDocument/2006/relationships/hyperlink" Target="http://tamiu.edu/" TargetMode="External"/><Relationship Id="rId1061" Type="http://schemas.openxmlformats.org/officeDocument/2006/relationships/hyperlink" Target="https://info.tamiu.edu/facultyprofiles/faculty.aspx?email=deepak.ganta@tamiu.edu" TargetMode="External"/><Relationship Id="rId231" Type="http://schemas.openxmlformats.org/officeDocument/2006/relationships/hyperlink" Target="http://www.rezaghodssi.com/" TargetMode="External"/><Relationship Id="rId473" Type="http://schemas.openxmlformats.org/officeDocument/2006/relationships/hyperlink" Target="https://www.pdx.edu/electrical-computer-engineering/malgorzata-chrzanowska-jeske" TargetMode="External"/><Relationship Id="rId1062" Type="http://schemas.openxmlformats.org/officeDocument/2006/relationships/hyperlink" Target="http://wvstateu.edu/" TargetMode="External"/><Relationship Id="rId230" Type="http://schemas.openxmlformats.org/officeDocument/2006/relationships/hyperlink" Target="https://ece.umd.edu/clark/faculty/396/Reza-Ghodssi" TargetMode="External"/><Relationship Id="rId472" Type="http://schemas.openxmlformats.org/officeDocument/2006/relationships/hyperlink" Target="http://pdx.edu/" TargetMode="External"/><Relationship Id="rId1063" Type="http://schemas.openxmlformats.org/officeDocument/2006/relationships/hyperlink" Target="https://www.wvstateu.edu/faculty/krasnansky.aspx" TargetMode="External"/><Relationship Id="rId471" Type="http://schemas.openxmlformats.org/officeDocument/2006/relationships/hyperlink" Target="https://www.pdx.edu/electrical-computer-engineering/david-burnett" TargetMode="External"/><Relationship Id="rId1064" Type="http://schemas.openxmlformats.org/officeDocument/2006/relationships/hyperlink" Target="http://wvstateu.edu/" TargetMode="External"/><Relationship Id="rId470" Type="http://schemas.openxmlformats.org/officeDocument/2006/relationships/hyperlink" Target="http://pdx.edu/" TargetMode="External"/><Relationship Id="rId1065" Type="http://schemas.openxmlformats.org/officeDocument/2006/relationships/hyperlink" Target="https://www.wvstateu.edu/faculty/magan.aspx" TargetMode="External"/><Relationship Id="rId235" Type="http://schemas.openxmlformats.org/officeDocument/2006/relationships/hyperlink" Target="http://umd.edu/" TargetMode="External"/><Relationship Id="rId477" Type="http://schemas.openxmlformats.org/officeDocument/2006/relationships/hyperlink" Target="https://www.pdx.edu/electrical-computer-engineering/james-mcnames" TargetMode="External"/><Relationship Id="rId1066" Type="http://schemas.openxmlformats.org/officeDocument/2006/relationships/hyperlink" Target="http://bakersfieldcollege.edu" TargetMode="External"/><Relationship Id="rId234" Type="http://schemas.openxmlformats.org/officeDocument/2006/relationships/hyperlink" Target="https://ece.umd.edu/clark/faculty/397/Julius-Goldhar" TargetMode="External"/><Relationship Id="rId476" Type="http://schemas.openxmlformats.org/officeDocument/2006/relationships/hyperlink" Target="http://pdx.edu/" TargetMode="External"/><Relationship Id="rId1067" Type="http://schemas.openxmlformats.org/officeDocument/2006/relationships/hyperlink" Target="http://bakersfieldcollege.edu" TargetMode="External"/><Relationship Id="rId233" Type="http://schemas.openxmlformats.org/officeDocument/2006/relationships/hyperlink" Target="http://umd.edu/" TargetMode="External"/><Relationship Id="rId475" Type="http://schemas.openxmlformats.org/officeDocument/2006/relationships/hyperlink" Target="https://www.pdx.edu/electrical-computer-engineering/donald-duncan" TargetMode="External"/><Relationship Id="rId1068" Type="http://schemas.openxmlformats.org/officeDocument/2006/relationships/hyperlink" Target="http://bakersfieldcollege.edu" TargetMode="External"/><Relationship Id="rId232" Type="http://schemas.openxmlformats.org/officeDocument/2006/relationships/hyperlink" Target="http://umdmsal.com/" TargetMode="External"/><Relationship Id="rId474" Type="http://schemas.openxmlformats.org/officeDocument/2006/relationships/hyperlink" Target="http://pdx.edu/" TargetMode="External"/><Relationship Id="rId1069" Type="http://schemas.openxmlformats.org/officeDocument/2006/relationships/hyperlink" Target="http://bakersfieldcollege.edu" TargetMode="External"/><Relationship Id="rId1015" Type="http://schemas.openxmlformats.org/officeDocument/2006/relationships/hyperlink" Target="http://tamucc.edu" TargetMode="External"/><Relationship Id="rId1016" Type="http://schemas.openxmlformats.org/officeDocument/2006/relationships/hyperlink" Target="https://sites.google.com/site/bacajose" TargetMode="External"/><Relationship Id="rId1017" Type="http://schemas.openxmlformats.org/officeDocument/2006/relationships/hyperlink" Target="http://tamucc.edu" TargetMode="External"/><Relationship Id="rId1018" Type="http://schemas.openxmlformats.org/officeDocument/2006/relationships/hyperlink" Target="https://sci.tamucc.edu/faculty/ikim.html" TargetMode="External"/><Relationship Id="rId1019" Type="http://schemas.openxmlformats.org/officeDocument/2006/relationships/hyperlink" Target="http://faculty.tamucc.edu/ikim" TargetMode="External"/><Relationship Id="rId426" Type="http://schemas.openxmlformats.org/officeDocument/2006/relationships/hyperlink" Target="https://expertise.utep.edu/profiles/dzubia" TargetMode="External"/><Relationship Id="rId668" Type="http://schemas.openxmlformats.org/officeDocument/2006/relationships/hyperlink" Target="https://www.nsu.edu/cleanroom" TargetMode="External"/><Relationship Id="rId425" Type="http://schemas.openxmlformats.org/officeDocument/2006/relationships/hyperlink" Target="http://utep.edu/" TargetMode="External"/><Relationship Id="rId667" Type="http://schemas.openxmlformats.org/officeDocument/2006/relationships/hyperlink" Target="https://www.nsu.edu/engineering/Dr-Kevin-Santiago" TargetMode="External"/><Relationship Id="rId424" Type="http://schemas.openxmlformats.org/officeDocument/2006/relationships/hyperlink" Target="https://expertise.utep.edu/profiles/ysang" TargetMode="External"/><Relationship Id="rId666" Type="http://schemas.openxmlformats.org/officeDocument/2006/relationships/hyperlink" Target="http://nsu.edu/" TargetMode="External"/><Relationship Id="rId423" Type="http://schemas.openxmlformats.org/officeDocument/2006/relationships/hyperlink" Target="http://utep.edu/" TargetMode="External"/><Relationship Id="rId665" Type="http://schemas.openxmlformats.org/officeDocument/2006/relationships/hyperlink" Target="https://www.nsu.edu/cleanroom" TargetMode="External"/><Relationship Id="rId429" Type="http://schemas.openxmlformats.org/officeDocument/2006/relationships/hyperlink" Target="http://keck.utep.edu/" TargetMode="External"/><Relationship Id="rId428" Type="http://schemas.openxmlformats.org/officeDocument/2006/relationships/hyperlink" Target="https://expertise.utep.edu/profiles/emac" TargetMode="External"/><Relationship Id="rId427" Type="http://schemas.openxmlformats.org/officeDocument/2006/relationships/hyperlink" Target="http://utep.edu/" TargetMode="External"/><Relationship Id="rId669" Type="http://schemas.openxmlformats.org/officeDocument/2006/relationships/hyperlink" Target="http://unm.edu/" TargetMode="External"/><Relationship Id="rId660" Type="http://schemas.openxmlformats.org/officeDocument/2006/relationships/hyperlink" Target="http://www.nsu.edu/engineering/Dr-Hongzhi-Guo" TargetMode="External"/><Relationship Id="rId1010" Type="http://schemas.openxmlformats.org/officeDocument/2006/relationships/hyperlink" Target="http://montgomerycollege.edu" TargetMode="External"/><Relationship Id="rId422" Type="http://schemas.openxmlformats.org/officeDocument/2006/relationships/hyperlink" Target="http://emlab.utep.edu/" TargetMode="External"/><Relationship Id="rId664" Type="http://schemas.openxmlformats.org/officeDocument/2006/relationships/hyperlink" Target="http://www.nsu.edu/engineering/Dr-Kyo-Song" TargetMode="External"/><Relationship Id="rId1011" Type="http://schemas.openxmlformats.org/officeDocument/2006/relationships/hyperlink" Target="https://www.linkedin.com/in/lan-xiang-bb242518/" TargetMode="External"/><Relationship Id="rId421" Type="http://schemas.openxmlformats.org/officeDocument/2006/relationships/hyperlink" Target="https://expertise.utep.edu/profiles/rcrumpf" TargetMode="External"/><Relationship Id="rId663" Type="http://schemas.openxmlformats.org/officeDocument/2006/relationships/hyperlink" Target="http://nsu.edu/" TargetMode="External"/><Relationship Id="rId1012" Type="http://schemas.openxmlformats.org/officeDocument/2006/relationships/hyperlink" Target="http://mtsac.edu" TargetMode="External"/><Relationship Id="rId420" Type="http://schemas.openxmlformats.org/officeDocument/2006/relationships/hyperlink" Target="http://utep.edu/" TargetMode="External"/><Relationship Id="rId662" Type="http://schemas.openxmlformats.org/officeDocument/2006/relationships/hyperlink" Target="http://www.nsu.edu/engineering/Dr-Michael-Kozhevnikov" TargetMode="External"/><Relationship Id="rId1013" Type="http://schemas.openxmlformats.org/officeDocument/2006/relationships/hyperlink" Target="https://www.mtsac.edu/physics/faculty_profiles/jmillerprofile.html" TargetMode="External"/><Relationship Id="rId661" Type="http://schemas.openxmlformats.org/officeDocument/2006/relationships/hyperlink" Target="http://nsu.edu/" TargetMode="External"/><Relationship Id="rId1014" Type="http://schemas.openxmlformats.org/officeDocument/2006/relationships/hyperlink" Target="http://sbcc.edu/" TargetMode="External"/><Relationship Id="rId1004" Type="http://schemas.openxmlformats.org/officeDocument/2006/relationships/hyperlink" Target="http://dom.edu" TargetMode="External"/><Relationship Id="rId1005" Type="http://schemas.openxmlformats.org/officeDocument/2006/relationships/hyperlink" Target="http://montgomerycollege.edu" TargetMode="External"/><Relationship Id="rId1006" Type="http://schemas.openxmlformats.org/officeDocument/2006/relationships/hyperlink" Target="http://faculty.montgomerycollege.edu/aakmal2/" TargetMode="External"/><Relationship Id="rId1007" Type="http://schemas.openxmlformats.org/officeDocument/2006/relationships/hyperlink" Target="http://montgomerycollege.edu" TargetMode="External"/><Relationship Id="rId1008" Type="http://schemas.openxmlformats.org/officeDocument/2006/relationships/hyperlink" Target="http://montgomerycollege.edu" TargetMode="External"/><Relationship Id="rId1009" Type="http://schemas.openxmlformats.org/officeDocument/2006/relationships/hyperlink" Target="https://info.montgomerycollege.edu/faculty/chou/index.html" TargetMode="External"/><Relationship Id="rId415" Type="http://schemas.openxmlformats.org/officeDocument/2006/relationships/hyperlink" Target="http://webhodges.ece.utep.edu/index.html" TargetMode="External"/><Relationship Id="rId657" Type="http://schemas.openxmlformats.org/officeDocument/2006/relationships/hyperlink" Target="http://nsu.edu/" TargetMode="External"/><Relationship Id="rId899" Type="http://schemas.openxmlformats.org/officeDocument/2006/relationships/hyperlink" Target="https://learning.hccs.edu/faculty/derrell.dunn/@@download/curriculum_vitae/Derrell_Dunn_hccs_vita.pdf" TargetMode="External"/><Relationship Id="rId414" Type="http://schemas.openxmlformats.org/officeDocument/2006/relationships/hyperlink" Target="https://expertise.utep.edu/profiles/drhodges" TargetMode="External"/><Relationship Id="rId656" Type="http://schemas.openxmlformats.org/officeDocument/2006/relationships/hyperlink" Target="http://www.nsu.edu/engineering/Dr-M-J-Bahoura" TargetMode="External"/><Relationship Id="rId898" Type="http://schemas.openxmlformats.org/officeDocument/2006/relationships/hyperlink" Target="https://learning.hccs.edu/faculty/derrell.dunn" TargetMode="External"/><Relationship Id="rId413" Type="http://schemas.openxmlformats.org/officeDocument/2006/relationships/hyperlink" Target="http://utep.edu/" TargetMode="External"/><Relationship Id="rId655" Type="http://schemas.openxmlformats.org/officeDocument/2006/relationships/hyperlink" Target="http://nsu.edu/" TargetMode="External"/><Relationship Id="rId897" Type="http://schemas.openxmlformats.org/officeDocument/2006/relationships/hyperlink" Target="http://hccs.edu" TargetMode="External"/><Relationship Id="rId412" Type="http://schemas.openxmlformats.org/officeDocument/2006/relationships/hyperlink" Target="https://expertise.utep.edu/profiles/herivescon" TargetMode="External"/><Relationship Id="rId654" Type="http://schemas.openxmlformats.org/officeDocument/2006/relationships/hyperlink" Target="http://www.nsu.edu/engineering/Dr-Sacharia-Albin" TargetMode="External"/><Relationship Id="rId896" Type="http://schemas.openxmlformats.org/officeDocument/2006/relationships/hyperlink" Target="http://cau.edu" TargetMode="External"/><Relationship Id="rId419" Type="http://schemas.openxmlformats.org/officeDocument/2006/relationships/hyperlink" Target="https://expertise.utep.edu/communities/utepcommunityengagementandresearchcovid19" TargetMode="External"/><Relationship Id="rId418" Type="http://schemas.openxmlformats.org/officeDocument/2006/relationships/hyperlink" Target="http://www.robertcroberts.com/" TargetMode="External"/><Relationship Id="rId417" Type="http://schemas.openxmlformats.org/officeDocument/2006/relationships/hyperlink" Target="https://expertise.utep.edu/profiles/rcroberts" TargetMode="External"/><Relationship Id="rId659" Type="http://schemas.openxmlformats.org/officeDocument/2006/relationships/hyperlink" Target="http://nsu.edu/" TargetMode="External"/><Relationship Id="rId416" Type="http://schemas.openxmlformats.org/officeDocument/2006/relationships/hyperlink" Target="http://utep.edu/" TargetMode="External"/><Relationship Id="rId658" Type="http://schemas.openxmlformats.org/officeDocument/2006/relationships/hyperlink" Target="http://www.nsu.edu/engineering/Dr-Makarand-Deo" TargetMode="External"/><Relationship Id="rId891" Type="http://schemas.openxmlformats.org/officeDocument/2006/relationships/hyperlink" Target="http://calstatela.edu" TargetMode="External"/><Relationship Id="rId890" Type="http://schemas.openxmlformats.org/officeDocument/2006/relationships/hyperlink" Target="http://www.calstatela.edu/faculty/kamran-karimlou" TargetMode="External"/><Relationship Id="rId411" Type="http://schemas.openxmlformats.org/officeDocument/2006/relationships/hyperlink" Target="http://utep.edu/" TargetMode="External"/><Relationship Id="rId653" Type="http://schemas.openxmlformats.org/officeDocument/2006/relationships/hyperlink" Target="http://nsu.edu/" TargetMode="External"/><Relationship Id="rId895" Type="http://schemas.openxmlformats.org/officeDocument/2006/relationships/hyperlink" Target="http://clcillinois.edu" TargetMode="External"/><Relationship Id="rId1000" Type="http://schemas.openxmlformats.org/officeDocument/2006/relationships/hyperlink" Target="https://www.cod.edu/faculty/websites/pasqualea/index.aspx" TargetMode="External"/><Relationship Id="rId410" Type="http://schemas.openxmlformats.org/officeDocument/2006/relationships/hyperlink" Target="https://expertise.utep.edu/profiles/wqian" TargetMode="External"/><Relationship Id="rId652" Type="http://schemas.openxmlformats.org/officeDocument/2006/relationships/hyperlink" Target="http://www.nsu.edu/engineering/Dr-Patricia-Mead" TargetMode="External"/><Relationship Id="rId894" Type="http://schemas.openxmlformats.org/officeDocument/2006/relationships/hyperlink" Target="http://clcillinois.edu" TargetMode="External"/><Relationship Id="rId1001" Type="http://schemas.openxmlformats.org/officeDocument/2006/relationships/hyperlink" Target="http://cod.edu" TargetMode="External"/><Relationship Id="rId651" Type="http://schemas.openxmlformats.org/officeDocument/2006/relationships/hyperlink" Target="http://nsu.edu/" TargetMode="External"/><Relationship Id="rId893" Type="http://schemas.openxmlformats.org/officeDocument/2006/relationships/hyperlink" Target="http://clcillinois.edu" TargetMode="External"/><Relationship Id="rId1002" Type="http://schemas.openxmlformats.org/officeDocument/2006/relationships/hyperlink" Target="https://www.cod.edu/faculty/websites/smithd/index.aspx" TargetMode="External"/><Relationship Id="rId650" Type="http://schemas.openxmlformats.org/officeDocument/2006/relationships/hyperlink" Target="https://computing.nova.edu/faculty/craddock-travis.html" TargetMode="External"/><Relationship Id="rId892" Type="http://schemas.openxmlformats.org/officeDocument/2006/relationships/hyperlink" Target="http://www.calstatela.edu/faculty/marina-mondin" TargetMode="External"/><Relationship Id="rId1003" Type="http://schemas.openxmlformats.org/officeDocument/2006/relationships/hyperlink" Target="http://canyons.edu/" TargetMode="External"/><Relationship Id="rId1037" Type="http://schemas.openxmlformats.org/officeDocument/2006/relationships/hyperlink" Target="https://www.soe.ucsc.edu/people/yanik" TargetMode="External"/><Relationship Id="rId1038" Type="http://schemas.openxmlformats.org/officeDocument/2006/relationships/hyperlink" Target="https://yaniklab.soe.ucsc.edu/" TargetMode="External"/><Relationship Id="rId1039" Type="http://schemas.openxmlformats.org/officeDocument/2006/relationships/hyperlink" Target="https://www.linkedin.com/in/aayanik/" TargetMode="External"/><Relationship Id="rId206" Type="http://schemas.openxmlformats.org/officeDocument/2006/relationships/hyperlink" Target="http://cal.ucf.edu/" TargetMode="External"/><Relationship Id="rId448" Type="http://schemas.openxmlformats.org/officeDocument/2006/relationships/hyperlink" Target="https://profiles.ucr.edu/shane.cybart" TargetMode="External"/><Relationship Id="rId205" Type="http://schemas.openxmlformats.org/officeDocument/2006/relationships/hyperlink" Target="https://www.ece.ucf.edu/person/ronald-f-demara/" TargetMode="External"/><Relationship Id="rId447" Type="http://schemas.openxmlformats.org/officeDocument/2006/relationships/hyperlink" Target="http://ucr.edu/" TargetMode="External"/><Relationship Id="rId689" Type="http://schemas.openxmlformats.org/officeDocument/2006/relationships/hyperlink" Target="http://unm.edu/" TargetMode="External"/><Relationship Id="rId204" Type="http://schemas.openxmlformats.org/officeDocument/2006/relationships/hyperlink" Target="http://ucf.edu/" TargetMode="External"/><Relationship Id="rId446" Type="http://schemas.openxmlformats.org/officeDocument/2006/relationships/hyperlink" Target="https://terahertzspin.engr.ucr.edu/" TargetMode="External"/><Relationship Id="rId688" Type="http://schemas.openxmlformats.org/officeDocument/2006/relationships/hyperlink" Target="https://ece.unm.edu/faculty-staff/electrical-and-computer/francesca-cavallo.html" TargetMode="External"/><Relationship Id="rId203" Type="http://schemas.openxmlformats.org/officeDocument/2006/relationships/hyperlink" Target="https://argis.research.ucf.edu/index.cfm?fuseaction=detail.view_people_detail&amp;rec_id=17&amp;rec_type=people" TargetMode="External"/><Relationship Id="rId445" Type="http://schemas.openxmlformats.org/officeDocument/2006/relationships/hyperlink" Target="https://profiles.ucr.edu/ran.cheng" TargetMode="External"/><Relationship Id="rId687" Type="http://schemas.openxmlformats.org/officeDocument/2006/relationships/hyperlink" Target="http://unm.edu/" TargetMode="External"/><Relationship Id="rId209" Type="http://schemas.openxmlformats.org/officeDocument/2006/relationships/hyperlink" Target="https://www.ece.ucf.edu/person/alexander-n-cartwright/" TargetMode="External"/><Relationship Id="rId208" Type="http://schemas.openxmlformats.org/officeDocument/2006/relationships/hyperlink" Target="http://ucf.edu/" TargetMode="External"/><Relationship Id="rId207" Type="http://schemas.openxmlformats.org/officeDocument/2006/relationships/hyperlink" Target="https://argis.research.ucf.edu/index.cfm?fuseaction=detail.view_people_detail&amp;rec_id=1023&amp;rec_type=people" TargetMode="External"/><Relationship Id="rId449" Type="http://schemas.openxmlformats.org/officeDocument/2006/relationships/hyperlink" Target="http://www.engr.ucr.edu/~onelab/" TargetMode="External"/><Relationship Id="rId440" Type="http://schemas.openxmlformats.org/officeDocument/2006/relationships/hyperlink" Target="http://balandingroup.ucr.edu/" TargetMode="External"/><Relationship Id="rId682" Type="http://schemas.openxmlformats.org/officeDocument/2006/relationships/hyperlink" Target="http://unm.edu/" TargetMode="External"/><Relationship Id="rId681" Type="http://schemas.openxmlformats.org/officeDocument/2006/relationships/hyperlink" Target="https://www.unm.edu/~talbash/" TargetMode="External"/><Relationship Id="rId1030" Type="http://schemas.openxmlformats.org/officeDocument/2006/relationships/hyperlink" Target="https://www.soe.ucsc.edu/people/nobby" TargetMode="External"/><Relationship Id="rId680" Type="http://schemas.openxmlformats.org/officeDocument/2006/relationships/hyperlink" Target="https://ece.unm.edu/faculty-staff/electrical-and-computer/tameem-albash.html" TargetMode="External"/><Relationship Id="rId1031" Type="http://schemas.openxmlformats.org/officeDocument/2006/relationships/hyperlink" Target="http://nectar.soe.ucsc.edu/" TargetMode="External"/><Relationship Id="rId1032" Type="http://schemas.openxmlformats.org/officeDocument/2006/relationships/hyperlink" Target="http://ucsc.edu/" TargetMode="External"/><Relationship Id="rId202" Type="http://schemas.openxmlformats.org/officeDocument/2006/relationships/hyperlink" Target="http://www.eecs.ucf.edu/georgiopoulos" TargetMode="External"/><Relationship Id="rId444" Type="http://schemas.openxmlformats.org/officeDocument/2006/relationships/hyperlink" Target="http://ucr.edu/" TargetMode="External"/><Relationship Id="rId686" Type="http://schemas.openxmlformats.org/officeDocument/2006/relationships/hyperlink" Target="https://ece.unm.edu/faculty-staff/electrical-and-computer/ganesh-balakrishnan.html" TargetMode="External"/><Relationship Id="rId1033" Type="http://schemas.openxmlformats.org/officeDocument/2006/relationships/hyperlink" Target="https://www.soe.ucsc.edu/people/hschmidt" TargetMode="External"/><Relationship Id="rId201" Type="http://schemas.openxmlformats.org/officeDocument/2006/relationships/hyperlink" Target="https://www.ece.ucf.edu/person/michael-georgiopoulos/" TargetMode="External"/><Relationship Id="rId443" Type="http://schemas.openxmlformats.org/officeDocument/2006/relationships/hyperlink" Target="https://xichenlab.engr.ucr.edu/" TargetMode="External"/><Relationship Id="rId685" Type="http://schemas.openxmlformats.org/officeDocument/2006/relationships/hyperlink" Target="http://unm.edu/" TargetMode="External"/><Relationship Id="rId1034" Type="http://schemas.openxmlformats.org/officeDocument/2006/relationships/hyperlink" Target="http://photon.soe.ucsc.edu/" TargetMode="External"/><Relationship Id="rId200" Type="http://schemas.openxmlformats.org/officeDocument/2006/relationships/hyperlink" Target="http://ucf.edu/" TargetMode="External"/><Relationship Id="rId442" Type="http://schemas.openxmlformats.org/officeDocument/2006/relationships/hyperlink" Target="https://profiles.ucr.edu/xi.chen" TargetMode="External"/><Relationship Id="rId684" Type="http://schemas.openxmlformats.org/officeDocument/2006/relationships/hyperlink" Target="https://nanometa.unm.edu/" TargetMode="External"/><Relationship Id="rId1035" Type="http://schemas.openxmlformats.org/officeDocument/2006/relationships/hyperlink" Target="http://cfno.soe.ucsc.edu/" TargetMode="External"/><Relationship Id="rId441" Type="http://schemas.openxmlformats.org/officeDocument/2006/relationships/hyperlink" Target="http://ucr.edu/" TargetMode="External"/><Relationship Id="rId683" Type="http://schemas.openxmlformats.org/officeDocument/2006/relationships/hyperlink" Target="https://ece.unm.edu/faculty-staff/electrical-and-computer/viktoriia-babicheva.html" TargetMode="External"/><Relationship Id="rId1036" Type="http://schemas.openxmlformats.org/officeDocument/2006/relationships/hyperlink" Target="http://ucsc.edu/" TargetMode="External"/><Relationship Id="rId1026" Type="http://schemas.openxmlformats.org/officeDocument/2006/relationships/hyperlink" Target="http://ucsc.edu/" TargetMode="External"/><Relationship Id="rId1027" Type="http://schemas.openxmlformats.org/officeDocument/2006/relationships/hyperlink" Target="https://www.soe.ucsc.edu/people/kang" TargetMode="External"/><Relationship Id="rId1028" Type="http://schemas.openxmlformats.org/officeDocument/2006/relationships/hyperlink" Target="http://nisl.soe.ucsc.edu/" TargetMode="External"/><Relationship Id="rId1029" Type="http://schemas.openxmlformats.org/officeDocument/2006/relationships/hyperlink" Target="http://ucsc.edu/" TargetMode="External"/><Relationship Id="rId437" Type="http://schemas.openxmlformats.org/officeDocument/2006/relationships/hyperlink" Target="http://www.fullerton.edu/ecs/ee/faculty/ftehrani.php" TargetMode="External"/><Relationship Id="rId679" Type="http://schemas.openxmlformats.org/officeDocument/2006/relationships/hyperlink" Target="http://unm.edu/" TargetMode="External"/><Relationship Id="rId436" Type="http://schemas.openxmlformats.org/officeDocument/2006/relationships/hyperlink" Target="http://fullerton.edu/" TargetMode="External"/><Relationship Id="rId678" Type="http://schemas.openxmlformats.org/officeDocument/2006/relationships/hyperlink" Target="https://ece.unm.edu/faculty-staff/electrical-and-computer/ashwani-kumar-sharma.html" TargetMode="External"/><Relationship Id="rId435" Type="http://schemas.openxmlformats.org/officeDocument/2006/relationships/hyperlink" Target="http://www.fullerton.edu/ecs/ee/faculty/mshiva.php" TargetMode="External"/><Relationship Id="rId677" Type="http://schemas.openxmlformats.org/officeDocument/2006/relationships/hyperlink" Target="http://unm.edu/" TargetMode="External"/><Relationship Id="rId434" Type="http://schemas.openxmlformats.org/officeDocument/2006/relationships/hyperlink" Target="http://fullerton.edu/" TargetMode="External"/><Relationship Id="rId676" Type="http://schemas.openxmlformats.org/officeDocument/2006/relationships/hyperlink" Target="https://ece.unm.edu/faculty-staff/electrical-and-computer/marek-osinski.html" TargetMode="External"/><Relationship Id="rId439" Type="http://schemas.openxmlformats.org/officeDocument/2006/relationships/hyperlink" Target="https://profiles.ucr.edu/alexander.balandin" TargetMode="External"/><Relationship Id="rId438" Type="http://schemas.openxmlformats.org/officeDocument/2006/relationships/hyperlink" Target="http://ucr.edu/" TargetMode="External"/><Relationship Id="rId671" Type="http://schemas.openxmlformats.org/officeDocument/2006/relationships/hyperlink" Target="http://garzonlab.unm.edu/index.html" TargetMode="External"/><Relationship Id="rId670" Type="http://schemas.openxmlformats.org/officeDocument/2006/relationships/hyperlink" Target="https://cbe.unm.edu/faculty-staff/faculty-profiles/fernando-garzon.html" TargetMode="External"/><Relationship Id="rId1020" Type="http://schemas.openxmlformats.org/officeDocument/2006/relationships/hyperlink" Target="http://twu.edu/" TargetMode="External"/><Relationship Id="rId1021" Type="http://schemas.openxmlformats.org/officeDocument/2006/relationships/hyperlink" Target="http://valenciacollege.edu" TargetMode="External"/><Relationship Id="rId433" Type="http://schemas.openxmlformats.org/officeDocument/2006/relationships/hyperlink" Target="http://www.fullerton.edu/ecs/ee/faculty/dcheng.php" TargetMode="External"/><Relationship Id="rId675" Type="http://schemas.openxmlformats.org/officeDocument/2006/relationships/hyperlink" Target="http://unm.edu/" TargetMode="External"/><Relationship Id="rId1022" Type="http://schemas.openxmlformats.org/officeDocument/2006/relationships/hyperlink" Target="http://frontdoor.valenciacollege.edu/faculty.cfm?uid=mkar&amp;CFID=21858036&amp;CFTOKEN=932f00e6fac85502-BF4586EE-F68F-C5E7-91D4C05E5C148BA8" TargetMode="External"/><Relationship Id="rId432" Type="http://schemas.openxmlformats.org/officeDocument/2006/relationships/hyperlink" Target="http://fullerton.edu/" TargetMode="External"/><Relationship Id="rId674" Type="http://schemas.openxmlformats.org/officeDocument/2006/relationships/hyperlink" Target="https://sanghanlab.unm.edu/" TargetMode="External"/><Relationship Id="rId1023" Type="http://schemas.openxmlformats.org/officeDocument/2006/relationships/hyperlink" Target="http://ucsc.edu/" TargetMode="External"/><Relationship Id="rId431" Type="http://schemas.openxmlformats.org/officeDocument/2006/relationships/hyperlink" Target="http://www.fullerton.edu/ecs/ee/faculty/mchaudhry.php" TargetMode="External"/><Relationship Id="rId673" Type="http://schemas.openxmlformats.org/officeDocument/2006/relationships/hyperlink" Target="https://cbe.unm.edu/faculty-staff/faculty-profiles/sang-m-han.html" TargetMode="External"/><Relationship Id="rId1024" Type="http://schemas.openxmlformats.org/officeDocument/2006/relationships/hyperlink" Target="https://www.soe.ucsc.edu/people/saraabrahamsson" TargetMode="External"/><Relationship Id="rId430" Type="http://schemas.openxmlformats.org/officeDocument/2006/relationships/hyperlink" Target="http://fullerton.edu/" TargetMode="External"/><Relationship Id="rId672" Type="http://schemas.openxmlformats.org/officeDocument/2006/relationships/hyperlink" Target="http://unm.edu/" TargetMode="External"/><Relationship Id="rId1025" Type="http://schemas.openxmlformats.org/officeDocument/2006/relationships/hyperlink" Target="https://saralab.soe.ucsc.ed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mse.umd.edu/clark/faculty/637/Mohamad-Al-Sheikhly" TargetMode="External"/><Relationship Id="rId194" Type="http://schemas.openxmlformats.org/officeDocument/2006/relationships/hyperlink" Target="http://mse.umd.edu/labs/fml" TargetMode="External"/><Relationship Id="rId193" Type="http://schemas.openxmlformats.org/officeDocument/2006/relationships/hyperlink" Target="https://mse.umd.edu/clark/faculty/647/Robert-M-Briber" TargetMode="External"/><Relationship Id="rId192" Type="http://schemas.openxmlformats.org/officeDocument/2006/relationships/hyperlink" Target="https://mse.umd.edu/clark/faculty/640/Sreeramamurthy-Ankem" TargetMode="External"/><Relationship Id="rId191" Type="http://schemas.openxmlformats.org/officeDocument/2006/relationships/hyperlink" Target="http://al-sheikhly.umd.edu/" TargetMode="External"/><Relationship Id="rId187" Type="http://schemas.openxmlformats.org/officeDocument/2006/relationships/hyperlink" Target="http://mse.ucf.edu/person/yang-yang/" TargetMode="External"/><Relationship Id="rId186" Type="http://schemas.openxmlformats.org/officeDocument/2006/relationships/hyperlink" Target="http://ucf.edu/" TargetMode="External"/><Relationship Id="rId185" Type="http://schemas.openxmlformats.org/officeDocument/2006/relationships/hyperlink" Target="http://mse.ucf.edu/person/raj-vaidyanathan/" TargetMode="External"/><Relationship Id="rId184" Type="http://schemas.openxmlformats.org/officeDocument/2006/relationships/hyperlink" Target="http://ucf.edu/" TargetMode="External"/><Relationship Id="rId189" Type="http://schemas.openxmlformats.org/officeDocument/2006/relationships/hyperlink" Target="http://umd.edu/" TargetMode="External"/><Relationship Id="rId188" Type="http://schemas.openxmlformats.org/officeDocument/2006/relationships/hyperlink" Target="http://www.yangyanglab.com/" TargetMode="External"/><Relationship Id="rId183" Type="http://schemas.openxmlformats.org/officeDocument/2006/relationships/hyperlink" Target="https://www.nanoscience.ucf.edu/thomas/index.php" TargetMode="External"/><Relationship Id="rId182" Type="http://schemas.openxmlformats.org/officeDocument/2006/relationships/hyperlink" Target="http://mse.ucf.edu/person/jayan-thomas/" TargetMode="External"/><Relationship Id="rId181" Type="http://schemas.openxmlformats.org/officeDocument/2006/relationships/hyperlink" Target="http://ucf.edu/" TargetMode="External"/><Relationship Id="rId180" Type="http://schemas.openxmlformats.org/officeDocument/2006/relationships/hyperlink" Target="http://mse.ucf.edu/sohn/" TargetMode="External"/><Relationship Id="rId176" Type="http://schemas.openxmlformats.org/officeDocument/2006/relationships/hyperlink" Target="http://mse.ucf.edu/person/sudipta-seal/" TargetMode="External"/><Relationship Id="rId175" Type="http://schemas.openxmlformats.org/officeDocument/2006/relationships/hyperlink" Target="http://ucf.edu/" TargetMode="External"/><Relationship Id="rId174" Type="http://schemas.openxmlformats.org/officeDocument/2006/relationships/hyperlink" Target="https://sites.google.com/view/roylab/home" TargetMode="External"/><Relationship Id="rId173" Type="http://schemas.openxmlformats.org/officeDocument/2006/relationships/hyperlink" Target="http://mse.ucf.edu/person/tania-roy/" TargetMode="External"/><Relationship Id="rId179" Type="http://schemas.openxmlformats.org/officeDocument/2006/relationships/hyperlink" Target="http://mse.ucf.edu/person/yongho-sohn/" TargetMode="External"/><Relationship Id="rId178" Type="http://schemas.openxmlformats.org/officeDocument/2006/relationships/hyperlink" Target="http://ucf.edu/" TargetMode="External"/><Relationship Id="rId177" Type="http://schemas.openxmlformats.org/officeDocument/2006/relationships/hyperlink" Target="http://mse.ucf.edu/nanobiomaterials" TargetMode="External"/><Relationship Id="rId198" Type="http://schemas.openxmlformats.org/officeDocument/2006/relationships/hyperlink" Target="https://mse.umd.edu/clark/faculty/656/John-Cumings" TargetMode="External"/><Relationship Id="rId197" Type="http://schemas.openxmlformats.org/officeDocument/2006/relationships/hyperlink" Target="http://christou.umd.edu" TargetMode="External"/><Relationship Id="rId196" Type="http://schemas.openxmlformats.org/officeDocument/2006/relationships/hyperlink" Target="https://mse.umd.edu/clark/faculty/652/Aris-Christou" TargetMode="External"/><Relationship Id="rId195" Type="http://schemas.openxmlformats.org/officeDocument/2006/relationships/hyperlink" Target="http://mse.umd.edu/labs/polymercharacterization" TargetMode="External"/><Relationship Id="rId199" Type="http://schemas.openxmlformats.org/officeDocument/2006/relationships/hyperlink" Target="http://mse.umd.edu/~cumings/" TargetMode="External"/><Relationship Id="rId150" Type="http://schemas.openxmlformats.org/officeDocument/2006/relationships/hyperlink" Target="http://ucf.edu/" TargetMode="External"/><Relationship Id="rId392" Type="http://schemas.openxmlformats.org/officeDocument/2006/relationships/hyperlink" Target="http://nanochiral.engr.ucr.edu/" TargetMode="External"/><Relationship Id="rId391" Type="http://schemas.openxmlformats.org/officeDocument/2006/relationships/hyperlink" Target="https://profiles.ucr.edu/luat.vuong" TargetMode="External"/><Relationship Id="rId390" Type="http://schemas.openxmlformats.org/officeDocument/2006/relationships/hyperlink" Target="http://ucr.edu/" TargetMode="External"/><Relationship Id="rId1" Type="http://schemas.openxmlformats.org/officeDocument/2006/relationships/hyperlink" Target="http://uci.edu" TargetMode="External"/><Relationship Id="rId2" Type="http://schemas.openxmlformats.org/officeDocument/2006/relationships/hyperlink" Target="https://engineering.uci.edu/users/julie-m-schoenung" TargetMode="External"/><Relationship Id="rId3" Type="http://schemas.openxmlformats.org/officeDocument/2006/relationships/hyperlink" Target="https://faculty.sites.uci.edu/schoenung/" TargetMode="External"/><Relationship Id="rId149" Type="http://schemas.openxmlformats.org/officeDocument/2006/relationships/hyperlink" Target="http://mse.ucf.edu/person/kevin-coffey/" TargetMode="External"/><Relationship Id="rId4" Type="http://schemas.openxmlformats.org/officeDocument/2006/relationships/hyperlink" Target="http://uci.edu" TargetMode="External"/><Relationship Id="rId148" Type="http://schemas.openxmlformats.org/officeDocument/2006/relationships/hyperlink" Target="http://ucf.edu/" TargetMode="External"/><Relationship Id="rId9" Type="http://schemas.openxmlformats.org/officeDocument/2006/relationships/hyperlink" Target="http://uci.edu" TargetMode="External"/><Relationship Id="rId143" Type="http://schemas.openxmlformats.org/officeDocument/2006/relationships/hyperlink" Target="http://mse.ucf.edu/person/linan-an/" TargetMode="External"/><Relationship Id="rId385" Type="http://schemas.openxmlformats.org/officeDocument/2006/relationships/hyperlink" Target="https://profiles.ucr.edu/kambiz.vafai" TargetMode="External"/><Relationship Id="rId142" Type="http://schemas.openxmlformats.org/officeDocument/2006/relationships/hyperlink" Target="http://ucf.edu/" TargetMode="External"/><Relationship Id="rId384" Type="http://schemas.openxmlformats.org/officeDocument/2006/relationships/hyperlink" Target="http://ucr.edu/" TargetMode="External"/><Relationship Id="rId141" Type="http://schemas.openxmlformats.org/officeDocument/2006/relationships/hyperlink" Target="https://lai-afm.fiu.edu/" TargetMode="External"/><Relationship Id="rId383" Type="http://schemas.openxmlformats.org/officeDocument/2006/relationships/hyperlink" Target="http://www.engr.ucr.edu/~mprao/" TargetMode="External"/><Relationship Id="rId140" Type="http://schemas.openxmlformats.org/officeDocument/2006/relationships/hyperlink" Target="https://mme.fiu.edu/faculty-staff-members/cheng-yu-lai" TargetMode="External"/><Relationship Id="rId382" Type="http://schemas.openxmlformats.org/officeDocument/2006/relationships/hyperlink" Target="https://profiles.ucr.edu/masaru.rao" TargetMode="External"/><Relationship Id="rId5" Type="http://schemas.openxmlformats.org/officeDocument/2006/relationships/hyperlink" Target="https://engineering.uci.edu/users/diran-apelian" TargetMode="External"/><Relationship Id="rId147" Type="http://schemas.openxmlformats.org/officeDocument/2006/relationships/hyperlink" Target="https://paragbanerjee.wixsite.com/website" TargetMode="External"/><Relationship Id="rId389" Type="http://schemas.openxmlformats.org/officeDocument/2006/relationships/hyperlink" Target="http://www.vullevgroup.org/" TargetMode="External"/><Relationship Id="rId6" Type="http://schemas.openxmlformats.org/officeDocument/2006/relationships/hyperlink" Target="http://uci.edu" TargetMode="External"/><Relationship Id="rId146" Type="http://schemas.openxmlformats.org/officeDocument/2006/relationships/hyperlink" Target="http://mse.ucf.edu/person/parag-banerjee/" TargetMode="External"/><Relationship Id="rId388" Type="http://schemas.openxmlformats.org/officeDocument/2006/relationships/hyperlink" Target="https://profiles.ucr.edu/valentine.vullev" TargetMode="External"/><Relationship Id="rId7" Type="http://schemas.openxmlformats.org/officeDocument/2006/relationships/hyperlink" Target="https://engineering.uci.edu/users/william-bowman" TargetMode="External"/><Relationship Id="rId145" Type="http://schemas.openxmlformats.org/officeDocument/2006/relationships/hyperlink" Target="http://ucf.edu/" TargetMode="External"/><Relationship Id="rId387" Type="http://schemas.openxmlformats.org/officeDocument/2006/relationships/hyperlink" Target="http://ucr.edu/" TargetMode="External"/><Relationship Id="rId8" Type="http://schemas.openxmlformats.org/officeDocument/2006/relationships/hyperlink" Target="https://bowmanlab.eng.uci.edu/" TargetMode="External"/><Relationship Id="rId144" Type="http://schemas.openxmlformats.org/officeDocument/2006/relationships/hyperlink" Target="http://ampac.ucf.edu/faculty/an.php" TargetMode="External"/><Relationship Id="rId386" Type="http://schemas.openxmlformats.org/officeDocument/2006/relationships/hyperlink" Target="http://www.engr.ucr.edu/~vafai/" TargetMode="External"/><Relationship Id="rId381" Type="http://schemas.openxmlformats.org/officeDocument/2006/relationships/hyperlink" Target="http://ucr.edu/" TargetMode="External"/><Relationship Id="rId380" Type="http://schemas.openxmlformats.org/officeDocument/2006/relationships/hyperlink" Target="http://www.engr.ucr.edu/~cengizlab/" TargetMode="External"/><Relationship Id="rId139" Type="http://schemas.openxmlformats.org/officeDocument/2006/relationships/hyperlink" Target="http://fiu.edu/" TargetMode="External"/><Relationship Id="rId138" Type="http://schemas.openxmlformats.org/officeDocument/2006/relationships/hyperlink" Target="https://dradu.eng.fiu.edu/" TargetMode="External"/><Relationship Id="rId137" Type="http://schemas.openxmlformats.org/officeDocument/2006/relationships/hyperlink" Target="https://mme.fiu.edu/faculty-staff-members/daniela-radu" TargetMode="External"/><Relationship Id="rId379" Type="http://schemas.openxmlformats.org/officeDocument/2006/relationships/hyperlink" Target="https://profiles.ucr.edu/cengiz.ozkan" TargetMode="External"/><Relationship Id="rId132" Type="http://schemas.openxmlformats.org/officeDocument/2006/relationships/hyperlink" Target="https://mme.fiu.edu/people/faculty-instructors/benjamin-boesl/" TargetMode="External"/><Relationship Id="rId374" Type="http://schemas.openxmlformats.org/officeDocument/2006/relationships/hyperlink" Target="http://lorenzo.engr.ucr.edu/" TargetMode="External"/><Relationship Id="rId131" Type="http://schemas.openxmlformats.org/officeDocument/2006/relationships/hyperlink" Target="https://mme.fiu.edu/faculty-staff-members/benjamin-boesl" TargetMode="External"/><Relationship Id="rId373" Type="http://schemas.openxmlformats.org/officeDocument/2006/relationships/hyperlink" Target="https://profiles.ucr.edu/lorenzo.mangolini" TargetMode="External"/><Relationship Id="rId130" Type="http://schemas.openxmlformats.org/officeDocument/2006/relationships/hyperlink" Target="http://fiu.edu/" TargetMode="External"/><Relationship Id="rId372" Type="http://schemas.openxmlformats.org/officeDocument/2006/relationships/hyperlink" Target="http://ucr.edu/" TargetMode="External"/><Relationship Id="rId371" Type="http://schemas.openxmlformats.org/officeDocument/2006/relationships/hyperlink" Target="http://www.engr.ucr.edu/~david/" TargetMode="External"/><Relationship Id="rId136" Type="http://schemas.openxmlformats.org/officeDocument/2006/relationships/hyperlink" Target="http://fiu.edu/" TargetMode="External"/><Relationship Id="rId378" Type="http://schemas.openxmlformats.org/officeDocument/2006/relationships/hyperlink" Target="http://ucr.edu/" TargetMode="External"/><Relationship Id="rId135" Type="http://schemas.openxmlformats.org/officeDocument/2006/relationships/hyperlink" Target="https://mme.fiu.edu/people/faculty-instructors/zhe-cheng/" TargetMode="External"/><Relationship Id="rId377" Type="http://schemas.openxmlformats.org/officeDocument/2006/relationships/hyperlink" Target="https://myunglab.weebly.com/" TargetMode="External"/><Relationship Id="rId134" Type="http://schemas.openxmlformats.org/officeDocument/2006/relationships/hyperlink" Target="https://mme.fiu.edu/faculty-staff-members/zhe-cheng" TargetMode="External"/><Relationship Id="rId376" Type="http://schemas.openxmlformats.org/officeDocument/2006/relationships/hyperlink" Target="https://profiles.ucr.edu/nosang.myung" TargetMode="External"/><Relationship Id="rId133" Type="http://schemas.openxmlformats.org/officeDocument/2006/relationships/hyperlink" Target="http://fiu.edu/" TargetMode="External"/><Relationship Id="rId375" Type="http://schemas.openxmlformats.org/officeDocument/2006/relationships/hyperlink" Target="http://ucr.edu/" TargetMode="External"/><Relationship Id="rId172" Type="http://schemas.openxmlformats.org/officeDocument/2006/relationships/hyperlink" Target="http://ucf.edu/" TargetMode="External"/><Relationship Id="rId171" Type="http://schemas.openxmlformats.org/officeDocument/2006/relationships/hyperlink" Target="http://nanoscience.ucf.edu/rajaraman/index.html" TargetMode="External"/><Relationship Id="rId170" Type="http://schemas.openxmlformats.org/officeDocument/2006/relationships/hyperlink" Target="http://mse.ucf.edu/person/swaminathan-rajaraman/" TargetMode="External"/><Relationship Id="rId165" Type="http://schemas.openxmlformats.org/officeDocument/2006/relationships/hyperlink" Target="http://mse.ucf.edu/jiang/" TargetMode="External"/><Relationship Id="rId164" Type="http://schemas.openxmlformats.org/officeDocument/2006/relationships/hyperlink" Target="http://mse.ucf.edu/person/tengfei-jiang/" TargetMode="External"/><Relationship Id="rId163" Type="http://schemas.openxmlformats.org/officeDocument/2006/relationships/hyperlink" Target="http://ucf.edu/" TargetMode="External"/><Relationship Id="rId162" Type="http://schemas.openxmlformats.org/officeDocument/2006/relationships/hyperlink" Target="http://mse.ucf.edu/florczyk/" TargetMode="External"/><Relationship Id="rId169" Type="http://schemas.openxmlformats.org/officeDocument/2006/relationships/hyperlink" Target="http://ucf.edu/" TargetMode="External"/><Relationship Id="rId168" Type="http://schemas.openxmlformats.org/officeDocument/2006/relationships/hyperlink" Target="http://nanoscience.ucf.edu/jung/index.php" TargetMode="External"/><Relationship Id="rId167" Type="http://schemas.openxmlformats.org/officeDocument/2006/relationships/hyperlink" Target="http://mse.ucf.edu/person/yeonwoong-eric-jung/" TargetMode="External"/><Relationship Id="rId166" Type="http://schemas.openxmlformats.org/officeDocument/2006/relationships/hyperlink" Target="http://ucf.edu/" TargetMode="External"/><Relationship Id="rId161" Type="http://schemas.openxmlformats.org/officeDocument/2006/relationships/hyperlink" Target="http://mse.ucf.edu/person/stephen-florczyk/" TargetMode="External"/><Relationship Id="rId160" Type="http://schemas.openxmlformats.org/officeDocument/2006/relationships/hyperlink" Target="http://ucf.edu/" TargetMode="External"/><Relationship Id="rId159" Type="http://schemas.openxmlformats.org/officeDocument/2006/relationships/hyperlink" Target="http://mse.ucf.edu/person/jiyu-fang/" TargetMode="External"/><Relationship Id="rId154" Type="http://schemas.openxmlformats.org/officeDocument/2006/relationships/hyperlink" Target="http://mse.ucf.edu/person/kris-davis/" TargetMode="External"/><Relationship Id="rId396" Type="http://schemas.openxmlformats.org/officeDocument/2006/relationships/hyperlink" Target="http://ucr.edu/" TargetMode="External"/><Relationship Id="rId153" Type="http://schemas.openxmlformats.org/officeDocument/2006/relationships/hyperlink" Target="http://ucf.edu/" TargetMode="External"/><Relationship Id="rId395" Type="http://schemas.openxmlformats.org/officeDocument/2006/relationships/hyperlink" Target="http://www.rwilsonlab.org/" TargetMode="External"/><Relationship Id="rId152" Type="http://schemas.openxmlformats.org/officeDocument/2006/relationships/hyperlink" Target="http://mse.ucf.edu/crawford/" TargetMode="External"/><Relationship Id="rId394" Type="http://schemas.openxmlformats.org/officeDocument/2006/relationships/hyperlink" Target="https://profiles.ucr.edu/richard.wilson" TargetMode="External"/><Relationship Id="rId151" Type="http://schemas.openxmlformats.org/officeDocument/2006/relationships/hyperlink" Target="http://mse.ucf.edu/person/kaitlyn-crawford/" TargetMode="External"/><Relationship Id="rId393" Type="http://schemas.openxmlformats.org/officeDocument/2006/relationships/hyperlink" Target="http://ucr.edu/" TargetMode="External"/><Relationship Id="rId158" Type="http://schemas.openxmlformats.org/officeDocument/2006/relationships/hyperlink" Target="http://ucf.edu/" TargetMode="External"/><Relationship Id="rId157" Type="http://schemas.openxmlformats.org/officeDocument/2006/relationships/hyperlink" Target="http://mse.ucf.edu/person/yajie-dong/" TargetMode="External"/><Relationship Id="rId399" Type="http://schemas.openxmlformats.org/officeDocument/2006/relationships/hyperlink" Target="http://ucr.edu/" TargetMode="External"/><Relationship Id="rId156" Type="http://schemas.openxmlformats.org/officeDocument/2006/relationships/hyperlink" Target="http://ucf.edu/" TargetMode="External"/><Relationship Id="rId398" Type="http://schemas.openxmlformats.org/officeDocument/2006/relationships/hyperlink" Target="http://www.bmwong-group.com/" TargetMode="External"/><Relationship Id="rId155" Type="http://schemas.openxmlformats.org/officeDocument/2006/relationships/hyperlink" Target="http://mse.ucf.edu/davis/" TargetMode="External"/><Relationship Id="rId397" Type="http://schemas.openxmlformats.org/officeDocument/2006/relationships/hyperlink" Target="https://profiles.ucr.edu/bryan.wong" TargetMode="External"/><Relationship Id="rId40" Type="http://schemas.openxmlformats.org/officeDocument/2006/relationships/hyperlink" Target="http://rupert.eng.uci.edu/" TargetMode="External"/><Relationship Id="rId42" Type="http://schemas.openxmlformats.org/officeDocument/2006/relationships/hyperlink" Target="https://engineering.uci.edu/users/lorenzo-valdevit" TargetMode="External"/><Relationship Id="rId41" Type="http://schemas.openxmlformats.org/officeDocument/2006/relationships/hyperlink" Target="http://uci.edu" TargetMode="External"/><Relationship Id="rId44" Type="http://schemas.openxmlformats.org/officeDocument/2006/relationships/hyperlink" Target="http://uic.edu/" TargetMode="External"/><Relationship Id="rId43" Type="http://schemas.openxmlformats.org/officeDocument/2006/relationships/hyperlink" Target="http://valdevit.eng.uci.edu/" TargetMode="External"/><Relationship Id="rId46" Type="http://schemas.openxmlformats.org/officeDocument/2006/relationships/hyperlink" Target="https://publish.illinois.edu/santc/" TargetMode="External"/><Relationship Id="rId45" Type="http://schemas.openxmlformats.org/officeDocument/2006/relationships/hyperlink" Target="https://cme.uic.edu/profiles/santanu-chaudhuri/" TargetMode="External"/><Relationship Id="rId509" Type="http://schemas.openxmlformats.org/officeDocument/2006/relationships/hyperlink" Target="https://mae.nmsu.edu/files/2020/04/Y.H.-Park_Research.pdf" TargetMode="External"/><Relationship Id="rId508" Type="http://schemas.openxmlformats.org/officeDocument/2006/relationships/hyperlink" Target="https://mae.nmsu.edu/faculty/dr-young-ho-park/" TargetMode="External"/><Relationship Id="rId503" Type="http://schemas.openxmlformats.org/officeDocument/2006/relationships/hyperlink" Target="http://wordpress.nmsu.edu/rfoudazi/research/" TargetMode="External"/><Relationship Id="rId745" Type="http://schemas.openxmlformats.org/officeDocument/2006/relationships/hyperlink" Target="http://uprm.edu/" TargetMode="External"/><Relationship Id="rId502" Type="http://schemas.openxmlformats.org/officeDocument/2006/relationships/hyperlink" Target="https://chme.nmsu.edu/personnel/faculty/name/reza-foudazi/" TargetMode="External"/><Relationship Id="rId744" Type="http://schemas.openxmlformats.org/officeDocument/2006/relationships/hyperlink" Target="https://www.uprm.edu/inme/people/faculty/frederick-just/" TargetMode="External"/><Relationship Id="rId501" Type="http://schemas.openxmlformats.org/officeDocument/2006/relationships/hyperlink" Target="http://nmsu.edu/" TargetMode="External"/><Relationship Id="rId743" Type="http://schemas.openxmlformats.org/officeDocument/2006/relationships/hyperlink" Target="http://uprm.edu/" TargetMode="External"/><Relationship Id="rId500" Type="http://schemas.openxmlformats.org/officeDocument/2006/relationships/hyperlink" Target="http://wordpress.nmsu.edu/tmanz/" TargetMode="External"/><Relationship Id="rId742" Type="http://schemas.openxmlformats.org/officeDocument/2006/relationships/hyperlink" Target="https://www.uprm.edu/inme/people/faculty/pablo-caceres/" TargetMode="External"/><Relationship Id="rId507" Type="http://schemas.openxmlformats.org/officeDocument/2006/relationships/hyperlink" Target="http://nmsu.edu/" TargetMode="External"/><Relationship Id="rId506" Type="http://schemas.openxmlformats.org/officeDocument/2006/relationships/hyperlink" Target="http://wordpress.nmsu.edu/hluo/" TargetMode="External"/><Relationship Id="rId505" Type="http://schemas.openxmlformats.org/officeDocument/2006/relationships/hyperlink" Target="https://chme.nmsu.edu/personnel/faculty/name/hongmei-luo/" TargetMode="External"/><Relationship Id="rId747" Type="http://schemas.openxmlformats.org/officeDocument/2006/relationships/drawing" Target="../drawings/drawing2.xml"/><Relationship Id="rId504" Type="http://schemas.openxmlformats.org/officeDocument/2006/relationships/hyperlink" Target="http://nmsu.edu/" TargetMode="External"/><Relationship Id="rId746" Type="http://schemas.openxmlformats.org/officeDocument/2006/relationships/hyperlink" Target="https://www.uprm.edu/inme/people/faculty/nestor-perez/" TargetMode="External"/><Relationship Id="rId48" Type="http://schemas.openxmlformats.org/officeDocument/2006/relationships/hyperlink" Target="https://cme.uic.edu/profiles/mattdaly/" TargetMode="External"/><Relationship Id="rId47" Type="http://schemas.openxmlformats.org/officeDocument/2006/relationships/hyperlink" Target="http://uic.edu/" TargetMode="External"/><Relationship Id="rId49" Type="http://schemas.openxmlformats.org/officeDocument/2006/relationships/hyperlink" Target="https://amml.lab.uic.edu/" TargetMode="External"/><Relationship Id="rId741" Type="http://schemas.openxmlformats.org/officeDocument/2006/relationships/hyperlink" Target="http://uprm.edu/" TargetMode="External"/><Relationship Id="rId740" Type="http://schemas.openxmlformats.org/officeDocument/2006/relationships/hyperlink" Target="https://engineering.uark.edu/directory/index/uid/asaxena/name/Ashok+Saxena/" TargetMode="External"/><Relationship Id="rId31" Type="http://schemas.openxmlformats.org/officeDocument/2006/relationships/hyperlink" Target="http://www.imri.uci.edu/" TargetMode="External"/><Relationship Id="rId30" Type="http://schemas.openxmlformats.org/officeDocument/2006/relationships/hyperlink" Target="https://engineering.uci.edu/users/daniel-mumm" TargetMode="External"/><Relationship Id="rId33" Type="http://schemas.openxmlformats.org/officeDocument/2006/relationships/hyperlink" Target="https://engineering.uci.edu/users/xiaoqing-pan" TargetMode="External"/><Relationship Id="rId32" Type="http://schemas.openxmlformats.org/officeDocument/2006/relationships/hyperlink" Target="http://uci.edu" TargetMode="External"/><Relationship Id="rId35" Type="http://schemas.openxmlformats.org/officeDocument/2006/relationships/hyperlink" Target="http://uci.edu" TargetMode="External"/><Relationship Id="rId34" Type="http://schemas.openxmlformats.org/officeDocument/2006/relationships/hyperlink" Target="https://physics.uci.edu/pangroup" TargetMode="External"/><Relationship Id="rId739" Type="http://schemas.openxmlformats.org/officeDocument/2006/relationships/hyperlink" Target="http://uapb.edu" TargetMode="External"/><Relationship Id="rId734" Type="http://schemas.openxmlformats.org/officeDocument/2006/relationships/hyperlink" Target="https://www.gram.edu/academics/majors/arts-and-sciences/math-physics/faculty/yang.php" TargetMode="External"/><Relationship Id="rId733" Type="http://schemas.openxmlformats.org/officeDocument/2006/relationships/hyperlink" Target="http://gram.edu/" TargetMode="External"/><Relationship Id="rId732" Type="http://schemas.openxmlformats.org/officeDocument/2006/relationships/hyperlink" Target="https://www.gram.edu/academics/majors/arts-and-sciences/math-physics/faculty/jia.php" TargetMode="External"/><Relationship Id="rId731" Type="http://schemas.openxmlformats.org/officeDocument/2006/relationships/hyperlink" Target="http://gram.edu/" TargetMode="External"/><Relationship Id="rId738" Type="http://schemas.openxmlformats.org/officeDocument/2006/relationships/hyperlink" Target="https://engineering.uark.edu/directory/index/uid/knayani/name/Karthik+Nayani/" TargetMode="External"/><Relationship Id="rId737" Type="http://schemas.openxmlformats.org/officeDocument/2006/relationships/hyperlink" Target="http://uapb.edu" TargetMode="External"/><Relationship Id="rId736" Type="http://schemas.openxmlformats.org/officeDocument/2006/relationships/hyperlink" Target="https://www.jcsucres.com/coolbaugh" TargetMode="External"/><Relationship Id="rId735" Type="http://schemas.openxmlformats.org/officeDocument/2006/relationships/hyperlink" Target="http://jcsu.edu/" TargetMode="External"/><Relationship Id="rId37" Type="http://schemas.openxmlformats.org/officeDocument/2006/relationships/hyperlink" Target="http://ragan-group.eng.uci.edu/" TargetMode="External"/><Relationship Id="rId36" Type="http://schemas.openxmlformats.org/officeDocument/2006/relationships/hyperlink" Target="https://engineering.uci.edu/users/regina-ragan" TargetMode="External"/><Relationship Id="rId39" Type="http://schemas.openxmlformats.org/officeDocument/2006/relationships/hyperlink" Target="https://engineering.uci.edu/users/tim-rupert" TargetMode="External"/><Relationship Id="rId38" Type="http://schemas.openxmlformats.org/officeDocument/2006/relationships/hyperlink" Target="http://uci.edu" TargetMode="External"/><Relationship Id="rId730" Type="http://schemas.openxmlformats.org/officeDocument/2006/relationships/hyperlink" Target="http://centralstate.edu" TargetMode="External"/><Relationship Id="rId20" Type="http://schemas.openxmlformats.org/officeDocument/2006/relationships/hyperlink" Target="http://uci.edu" TargetMode="External"/><Relationship Id="rId22" Type="http://schemas.openxmlformats.org/officeDocument/2006/relationships/hyperlink" Target="http://faculty.sites.uci.edu/lavernia/" TargetMode="External"/><Relationship Id="rId21" Type="http://schemas.openxmlformats.org/officeDocument/2006/relationships/hyperlink" Target="https://engineering.uci.edu/users/enrique-j-lavernia" TargetMode="External"/><Relationship Id="rId24" Type="http://schemas.openxmlformats.org/officeDocument/2006/relationships/hyperlink" Target="https://engineering.uci.edu/users/martha-mecartney" TargetMode="External"/><Relationship Id="rId23" Type="http://schemas.openxmlformats.org/officeDocument/2006/relationships/hyperlink" Target="http://uci.edu" TargetMode="External"/><Relationship Id="rId525" Type="http://schemas.openxmlformats.org/officeDocument/2006/relationships/hyperlink" Target="http://www.nsu.edu/Academics/Faculty-and-Academic-Divisions/Schools-and-Colleges/College-of-Science-Engineering-and-Technology/Departments/Materials-Science-(2)/Faculty/Doyle-Temple" TargetMode="External"/><Relationship Id="rId524" Type="http://schemas.openxmlformats.org/officeDocument/2006/relationships/hyperlink" Target="http://nsu.edu/" TargetMode="External"/><Relationship Id="rId523" Type="http://schemas.openxmlformats.org/officeDocument/2006/relationships/hyperlink" Target="https://sites.google.com/view/noginov-group" TargetMode="External"/><Relationship Id="rId522" Type="http://schemas.openxmlformats.org/officeDocument/2006/relationships/hyperlink" Target="http://www.nsu.edu/Academics/Faculty-and-Academic-Divisions/Schools-and-Colleges/College-of-Science-Engineering-and-Technology/Departments/Materials-Science-(2)/Faculty/Mikhail-Noginov" TargetMode="External"/><Relationship Id="rId529" Type="http://schemas.openxmlformats.org/officeDocument/2006/relationships/hyperlink" Target="https://www.nsu.edu/cleanroom" TargetMode="External"/><Relationship Id="rId528" Type="http://schemas.openxmlformats.org/officeDocument/2006/relationships/hyperlink" Target="https://www.nsu.edu/engineering/Dr-Hargsoon-Yoon" TargetMode="External"/><Relationship Id="rId527" Type="http://schemas.openxmlformats.org/officeDocument/2006/relationships/hyperlink" Target="http://nsu.edu/" TargetMode="External"/><Relationship Id="rId526" Type="http://schemas.openxmlformats.org/officeDocument/2006/relationships/hyperlink" Target="https://www.facebook.com/CPQEL/" TargetMode="External"/><Relationship Id="rId26" Type="http://schemas.openxmlformats.org/officeDocument/2006/relationships/hyperlink" Target="http://uci.edu" TargetMode="External"/><Relationship Id="rId25" Type="http://schemas.openxmlformats.org/officeDocument/2006/relationships/hyperlink" Target="http://ceramics.eng.uci.edu/" TargetMode="External"/><Relationship Id="rId28" Type="http://schemas.openxmlformats.org/officeDocument/2006/relationships/hyperlink" Target="http://fam.eng.uci.edu/" TargetMode="External"/><Relationship Id="rId27" Type="http://schemas.openxmlformats.org/officeDocument/2006/relationships/hyperlink" Target="https://engineering.uci.edu/users/farghalli-mohamed" TargetMode="External"/><Relationship Id="rId521" Type="http://schemas.openxmlformats.org/officeDocument/2006/relationships/hyperlink" Target="http://nsu.edu/" TargetMode="External"/><Relationship Id="rId29" Type="http://schemas.openxmlformats.org/officeDocument/2006/relationships/hyperlink" Target="http://uci.edu" TargetMode="External"/><Relationship Id="rId520" Type="http://schemas.openxmlformats.org/officeDocument/2006/relationships/hyperlink" Target="http://www.crestcream.org/" TargetMode="External"/><Relationship Id="rId11" Type="http://schemas.openxmlformats.org/officeDocument/2006/relationships/hyperlink" Target="https://copplab.eng.uci.edu/" TargetMode="External"/><Relationship Id="rId10" Type="http://schemas.openxmlformats.org/officeDocument/2006/relationships/hyperlink" Target="https://engineering.uci.edu/users/stacy-copp" TargetMode="External"/><Relationship Id="rId13" Type="http://schemas.openxmlformats.org/officeDocument/2006/relationships/hyperlink" Target="https://engineering.uci.edu/users/james-earthman" TargetMode="External"/><Relationship Id="rId12" Type="http://schemas.openxmlformats.org/officeDocument/2006/relationships/hyperlink" Target="http://uci.edu" TargetMode="External"/><Relationship Id="rId519" Type="http://schemas.openxmlformats.org/officeDocument/2006/relationships/hyperlink" Target="http://www.nsu.edu/Academics/Faculty-and-Academic-Divisions/Schools-and-Colleges/College-of-Science-Engineering-and-Technology/Departments/Materials-Science-(2)/Faculty/Messaoud-Bahoura" TargetMode="External"/><Relationship Id="rId514" Type="http://schemas.openxmlformats.org/officeDocument/2006/relationships/hyperlink" Target="http://web.csulb.edu/colleges/coe/che/faculty/barjasteh.shtml" TargetMode="External"/><Relationship Id="rId513" Type="http://schemas.openxmlformats.org/officeDocument/2006/relationships/hyperlink" Target="http://csulb.edu/" TargetMode="External"/><Relationship Id="rId512" Type="http://schemas.openxmlformats.org/officeDocument/2006/relationships/hyperlink" Target="https://wordpress.nmsu.edu/borys/" TargetMode="External"/><Relationship Id="rId511" Type="http://schemas.openxmlformats.org/officeDocument/2006/relationships/hyperlink" Target="https://mae.nmsu.edu/faculty/dr-borys-drach/" TargetMode="External"/><Relationship Id="rId518" Type="http://schemas.openxmlformats.org/officeDocument/2006/relationships/hyperlink" Target="http://nsu.edu/" TargetMode="External"/><Relationship Id="rId517" Type="http://schemas.openxmlformats.org/officeDocument/2006/relationships/hyperlink" Target="https://steami.coe.csulb.edu/" TargetMode="External"/><Relationship Id="rId516" Type="http://schemas.openxmlformats.org/officeDocument/2006/relationships/hyperlink" Target="http://web.csulb.edu/colleges/coe/mae/faculty/dhillon.shtml" TargetMode="External"/><Relationship Id="rId515" Type="http://schemas.openxmlformats.org/officeDocument/2006/relationships/hyperlink" Target="http://csulb.edu/" TargetMode="External"/><Relationship Id="rId15" Type="http://schemas.openxmlformats.org/officeDocument/2006/relationships/hyperlink" Target="https://engineering.uci.edu/users/allon-hochbaum" TargetMode="External"/><Relationship Id="rId14" Type="http://schemas.openxmlformats.org/officeDocument/2006/relationships/hyperlink" Target="http://uci.edu" TargetMode="External"/><Relationship Id="rId17" Type="http://schemas.openxmlformats.org/officeDocument/2006/relationships/hyperlink" Target="http://uci.edu" TargetMode="External"/><Relationship Id="rId16" Type="http://schemas.openxmlformats.org/officeDocument/2006/relationships/hyperlink" Target="http://hochbaumlab.eng.uci.edu/" TargetMode="External"/><Relationship Id="rId19" Type="http://schemas.openxmlformats.org/officeDocument/2006/relationships/hyperlink" Target="https://intra.engr.ucr.edu/~david/kisailus.php" TargetMode="External"/><Relationship Id="rId510" Type="http://schemas.openxmlformats.org/officeDocument/2006/relationships/hyperlink" Target="http://nmsu.edu/" TargetMode="External"/><Relationship Id="rId18" Type="http://schemas.openxmlformats.org/officeDocument/2006/relationships/hyperlink" Target="https://engineering.uci.edu/users/david-kisailus" TargetMode="External"/><Relationship Id="rId84" Type="http://schemas.openxmlformats.org/officeDocument/2006/relationships/hyperlink" Target="https://mccormacklab.engineering.ucdavis.edu/" TargetMode="External"/><Relationship Id="rId83" Type="http://schemas.openxmlformats.org/officeDocument/2006/relationships/hyperlink" Target="https://mse.engineering.ucdavis.edu/people/scott-mccormack" TargetMode="External"/><Relationship Id="rId86" Type="http://schemas.openxmlformats.org/officeDocument/2006/relationships/hyperlink" Target="https://mse.engineering.ucdavis.edu/people/subhash-risbud" TargetMode="External"/><Relationship Id="rId85" Type="http://schemas.openxmlformats.org/officeDocument/2006/relationships/hyperlink" Target="http://ucdavis.edu" TargetMode="External"/><Relationship Id="rId88" Type="http://schemas.openxmlformats.org/officeDocument/2006/relationships/hyperlink" Target="http://ucdavis.edu" TargetMode="External"/><Relationship Id="rId87" Type="http://schemas.openxmlformats.org/officeDocument/2006/relationships/hyperlink" Target="https://faculty.engineering.ucdavis.edu/risbud/" TargetMode="External"/><Relationship Id="rId89" Type="http://schemas.openxmlformats.org/officeDocument/2006/relationships/hyperlink" Target="https://mse.engineering.ucdavis.edu/people/sabyasachi-sen" TargetMode="External"/><Relationship Id="rId709" Type="http://schemas.openxmlformats.org/officeDocument/2006/relationships/hyperlink" Target="https://www.mtsac.edu/physics/faculty_profiles/sallerprofile.pcf.html" TargetMode="External"/><Relationship Id="rId708" Type="http://schemas.openxmlformats.org/officeDocument/2006/relationships/hyperlink" Target="http://mtsac.edu" TargetMode="External"/><Relationship Id="rId707" Type="http://schemas.openxmlformats.org/officeDocument/2006/relationships/hyperlink" Target="https://liu.edu/post/Academics/Faculty/Faculty/Z/Cheng-Zhang?rn=Faculty+Profiles&amp;ru=/post/Academics/Faculty/Faculty" TargetMode="External"/><Relationship Id="rId706" Type="http://schemas.openxmlformats.org/officeDocument/2006/relationships/hyperlink" Target="http://liu.edu" TargetMode="External"/><Relationship Id="rId80" Type="http://schemas.openxmlformats.org/officeDocument/2006/relationships/hyperlink" Target="https://mse.engineering.ucdavis.edu/people/jeremy-mason" TargetMode="External"/><Relationship Id="rId82" Type="http://schemas.openxmlformats.org/officeDocument/2006/relationships/hyperlink" Target="http://ucdavis.edu" TargetMode="External"/><Relationship Id="rId81" Type="http://schemas.openxmlformats.org/officeDocument/2006/relationships/hyperlink" Target="https://faculty.engineering.ucdavis.edu/mason/" TargetMode="External"/><Relationship Id="rId701" Type="http://schemas.openxmlformats.org/officeDocument/2006/relationships/hyperlink" Target="https://www.andrews.edu/cas/engineering/faculty/ng_boon-chai.html" TargetMode="External"/><Relationship Id="rId700" Type="http://schemas.openxmlformats.org/officeDocument/2006/relationships/hyperlink" Target="http://andrews.edu" TargetMode="External"/><Relationship Id="rId705" Type="http://schemas.openxmlformats.org/officeDocument/2006/relationships/hyperlink" Target="http://www.luslab.com/" TargetMode="External"/><Relationship Id="rId704" Type="http://schemas.openxmlformats.org/officeDocument/2006/relationships/hyperlink" Target="https://www.liu.edu/brooklyn/Academics/Faculty/Faculty/L/Ping-Lu?rn=Faculty%20Profiles&amp;ru=/brooklyn/Academics/Faculty/Faculty" TargetMode="External"/><Relationship Id="rId703" Type="http://schemas.openxmlformats.org/officeDocument/2006/relationships/hyperlink" Target="http://liu.edu" TargetMode="External"/><Relationship Id="rId702" Type="http://schemas.openxmlformats.org/officeDocument/2006/relationships/hyperlink" Target="http://www.andrews.edu/~ngb" TargetMode="External"/><Relationship Id="rId73" Type="http://schemas.openxmlformats.org/officeDocument/2006/relationships/hyperlink" Target="http://ucdavis.edu" TargetMode="External"/><Relationship Id="rId72" Type="http://schemas.openxmlformats.org/officeDocument/2006/relationships/hyperlink" Target="https://faculty.engineering.ucdavis.edu/sshong/" TargetMode="External"/><Relationship Id="rId75" Type="http://schemas.openxmlformats.org/officeDocument/2006/relationships/hyperlink" Target="https://faculty.engineering.ucdavis.edu/kim/" TargetMode="External"/><Relationship Id="rId74" Type="http://schemas.openxmlformats.org/officeDocument/2006/relationships/hyperlink" Target="https://mse.engineering.ucdavis.edu/people/sangtae-kim" TargetMode="External"/><Relationship Id="rId77" Type="http://schemas.openxmlformats.org/officeDocument/2006/relationships/hyperlink" Target="https://mse.engineering.ucdavis.edu/people/roopali-kukreja" TargetMode="External"/><Relationship Id="rId76" Type="http://schemas.openxmlformats.org/officeDocument/2006/relationships/hyperlink" Target="http://ucdavis.edu" TargetMode="External"/><Relationship Id="rId79" Type="http://schemas.openxmlformats.org/officeDocument/2006/relationships/hyperlink" Target="http://ucdavis.edu" TargetMode="External"/><Relationship Id="rId78" Type="http://schemas.openxmlformats.org/officeDocument/2006/relationships/hyperlink" Target="https://faculty.engineering.ucdavis.edu/kukreja/" TargetMode="External"/><Relationship Id="rId71" Type="http://schemas.openxmlformats.org/officeDocument/2006/relationships/hyperlink" Target="https://mse.engineering.ucdavis.edu/people/seung-sae-hong" TargetMode="External"/><Relationship Id="rId70" Type="http://schemas.openxmlformats.org/officeDocument/2006/relationships/hyperlink" Target="http://ucdavis.edu" TargetMode="External"/><Relationship Id="rId62" Type="http://schemas.openxmlformats.org/officeDocument/2006/relationships/hyperlink" Target="https://mse.engineering.ucdavis.edu/people/ricardo-castro" TargetMode="External"/><Relationship Id="rId61" Type="http://schemas.openxmlformats.org/officeDocument/2006/relationships/hyperlink" Target="http://ucdavis.edu" TargetMode="External"/><Relationship Id="rId64" Type="http://schemas.openxmlformats.org/officeDocument/2006/relationships/hyperlink" Target="http://ucdavis.edu" TargetMode="External"/><Relationship Id="rId63" Type="http://schemas.openxmlformats.org/officeDocument/2006/relationships/hyperlink" Target="https://faculty.engineering.ucdavis.edu/castro/" TargetMode="External"/><Relationship Id="rId66" Type="http://schemas.openxmlformats.org/officeDocument/2006/relationships/hyperlink" Target="https://faculty.engineering.ucdavis.edu/gentry/" TargetMode="External"/><Relationship Id="rId65" Type="http://schemas.openxmlformats.org/officeDocument/2006/relationships/hyperlink" Target="https://mse.engineering.ucdavis.edu/people/susan-gentry" TargetMode="External"/><Relationship Id="rId68" Type="http://schemas.openxmlformats.org/officeDocument/2006/relationships/hyperlink" Target="https://mse.engineering.ucdavis.edu/people/jeffery-gibeling" TargetMode="External"/><Relationship Id="rId67" Type="http://schemas.openxmlformats.org/officeDocument/2006/relationships/hyperlink" Target="http://ucdavis.edu" TargetMode="External"/><Relationship Id="rId729" Type="http://schemas.openxmlformats.org/officeDocument/2006/relationships/hyperlink" Target="http://centralstate.edu" TargetMode="External"/><Relationship Id="rId728" Type="http://schemas.openxmlformats.org/officeDocument/2006/relationships/hyperlink" Target="http://centralstate.edu" TargetMode="External"/><Relationship Id="rId60" Type="http://schemas.openxmlformats.org/officeDocument/2006/relationships/hyperlink" Target="https://nanoeng.uic.edu/" TargetMode="External"/><Relationship Id="rId723" Type="http://schemas.openxmlformats.org/officeDocument/2006/relationships/hyperlink" Target="https://sites.google.com/nmt.edu/hargatherlab/" TargetMode="External"/><Relationship Id="rId722" Type="http://schemas.openxmlformats.org/officeDocument/2006/relationships/hyperlink" Target="https://www.nmt.edu/academics/mtls/faculty/chargather.php" TargetMode="External"/><Relationship Id="rId721" Type="http://schemas.openxmlformats.org/officeDocument/2006/relationships/hyperlink" Target="http://nmt.edu" TargetMode="External"/><Relationship Id="rId720" Type="http://schemas.openxmlformats.org/officeDocument/2006/relationships/hyperlink" Target="https://www.nmt.edu/academics/mtls/faculty/dchoudhury/index.php" TargetMode="External"/><Relationship Id="rId727" Type="http://schemas.openxmlformats.org/officeDocument/2006/relationships/hyperlink" Target="http://belhaven.edu" TargetMode="External"/><Relationship Id="rId726" Type="http://schemas.openxmlformats.org/officeDocument/2006/relationships/hyperlink" Target="https://www.nmt.edu/academics/chemeng/faculty/pchoudhury/research.php" TargetMode="External"/><Relationship Id="rId725" Type="http://schemas.openxmlformats.org/officeDocument/2006/relationships/hyperlink" Target="https://www.nmt.edu/academics/chemeng/faculty/pchoudhury/index.php" TargetMode="External"/><Relationship Id="rId724" Type="http://schemas.openxmlformats.org/officeDocument/2006/relationships/hyperlink" Target="http://nmt.edu" TargetMode="External"/><Relationship Id="rId69" Type="http://schemas.openxmlformats.org/officeDocument/2006/relationships/hyperlink" Target="https://faculty.engineering.ucdavis.edu/gibeling/" TargetMode="External"/><Relationship Id="rId51" Type="http://schemas.openxmlformats.org/officeDocument/2006/relationships/hyperlink" Target="https://cme.uic.edu/profiles/sara/" TargetMode="External"/><Relationship Id="rId50" Type="http://schemas.openxmlformats.org/officeDocument/2006/relationships/hyperlink" Target="http://uic.edu/" TargetMode="External"/><Relationship Id="rId53" Type="http://schemas.openxmlformats.org/officeDocument/2006/relationships/hyperlink" Target="http://uic.edu/" TargetMode="External"/><Relationship Id="rId52" Type="http://schemas.openxmlformats.org/officeDocument/2006/relationships/hyperlink" Target="https://cmrl.lab.uic.edu/" TargetMode="External"/><Relationship Id="rId55" Type="http://schemas.openxmlformats.org/officeDocument/2006/relationships/hyperlink" Target="http://uic.edu/" TargetMode="External"/><Relationship Id="rId54" Type="http://schemas.openxmlformats.org/officeDocument/2006/relationships/hyperlink" Target="https://cme.uic.edu/profiles/eduard-karpov-phd/" TargetMode="External"/><Relationship Id="rId57" Type="http://schemas.openxmlformats.org/officeDocument/2006/relationships/hyperlink" Target="https://cbrl.lab.uic.edu/" TargetMode="External"/><Relationship Id="rId56" Type="http://schemas.openxmlformats.org/officeDocument/2006/relationships/hyperlink" Target="https://mie.uic.edu/profiles/hamed-hatami-marbini/" TargetMode="External"/><Relationship Id="rId719" Type="http://schemas.openxmlformats.org/officeDocument/2006/relationships/hyperlink" Target="http://nmt.edu" TargetMode="External"/><Relationship Id="rId718" Type="http://schemas.openxmlformats.org/officeDocument/2006/relationships/hyperlink" Target="https://www.nmt.edu/academics/mtls/faculty/bmajumdar.php" TargetMode="External"/><Relationship Id="rId717" Type="http://schemas.openxmlformats.org/officeDocument/2006/relationships/hyperlink" Target="http://nmt.edu" TargetMode="External"/><Relationship Id="rId712" Type="http://schemas.openxmlformats.org/officeDocument/2006/relationships/hyperlink" Target="http://tamucc.edu" TargetMode="External"/><Relationship Id="rId711" Type="http://schemas.openxmlformats.org/officeDocument/2006/relationships/hyperlink" Target="https://sci.tamucc.edu/faculty/cv/mhariri.pdf" TargetMode="External"/><Relationship Id="rId710" Type="http://schemas.openxmlformats.org/officeDocument/2006/relationships/hyperlink" Target="http://tamucc.edu" TargetMode="External"/><Relationship Id="rId716" Type="http://schemas.openxmlformats.org/officeDocument/2006/relationships/hyperlink" Target="https://www.nmt.edu/academics/mtls/faculty/nkalugin.php" TargetMode="External"/><Relationship Id="rId715" Type="http://schemas.openxmlformats.org/officeDocument/2006/relationships/hyperlink" Target="http://nmt.edu" TargetMode="External"/><Relationship Id="rId714" Type="http://schemas.openxmlformats.org/officeDocument/2006/relationships/hyperlink" Target="http://faculty.tamucc.edu/duganum/" TargetMode="External"/><Relationship Id="rId713" Type="http://schemas.openxmlformats.org/officeDocument/2006/relationships/hyperlink" Target="https://sci.tamucc.edu/faculty/duganum.html" TargetMode="External"/><Relationship Id="rId59" Type="http://schemas.openxmlformats.org/officeDocument/2006/relationships/hyperlink" Target="https://mie.uic.edu/profiles/reza-shahbazian-yassar/" TargetMode="External"/><Relationship Id="rId58" Type="http://schemas.openxmlformats.org/officeDocument/2006/relationships/hyperlink" Target="http://uic.edu/" TargetMode="External"/><Relationship Id="rId590" Type="http://schemas.openxmlformats.org/officeDocument/2006/relationships/hyperlink" Target="http://famu.edu" TargetMode="External"/><Relationship Id="rId107" Type="http://schemas.openxmlformats.org/officeDocument/2006/relationships/hyperlink" Target="https://www.cems.umn.edu/people/faculty/c-daniel-frisbie" TargetMode="External"/><Relationship Id="rId349" Type="http://schemas.openxmlformats.org/officeDocument/2006/relationships/hyperlink" Target="https://expertise.utep.edu/profiles/castellanosa" TargetMode="External"/><Relationship Id="rId106" Type="http://schemas.openxmlformats.org/officeDocument/2006/relationships/hyperlink" Target="http://umn.edu/" TargetMode="External"/><Relationship Id="rId348" Type="http://schemas.openxmlformats.org/officeDocument/2006/relationships/hyperlink" Target="http://utep.edu/" TargetMode="External"/><Relationship Id="rId105" Type="http://schemas.openxmlformats.org/officeDocument/2006/relationships/hyperlink" Target="https://flannigan.cems.umn.edu/" TargetMode="External"/><Relationship Id="rId347" Type="http://schemas.openxmlformats.org/officeDocument/2006/relationships/hyperlink" Target="http://www.myweb.ttu.edu/bren" TargetMode="External"/><Relationship Id="rId589" Type="http://schemas.openxmlformats.org/officeDocument/2006/relationships/hyperlink" Target="https://www.chem.fsu.edu/person/dr-yan-yan-hu/" TargetMode="External"/><Relationship Id="rId104" Type="http://schemas.openxmlformats.org/officeDocument/2006/relationships/hyperlink" Target="https://www.cems.umn.edu/people/faculty/david-flannigan" TargetMode="External"/><Relationship Id="rId346" Type="http://schemas.openxmlformats.org/officeDocument/2006/relationships/hyperlink" Target="https://www.depts.ttu.edu/me/faculty/beibei_ren/index.php" TargetMode="External"/><Relationship Id="rId588" Type="http://schemas.openxmlformats.org/officeDocument/2006/relationships/hyperlink" Target="http://famu.edu" TargetMode="External"/><Relationship Id="rId109" Type="http://schemas.openxmlformats.org/officeDocument/2006/relationships/hyperlink" Target="http://umn.edu/" TargetMode="External"/><Relationship Id="rId108" Type="http://schemas.openxmlformats.org/officeDocument/2006/relationships/hyperlink" Target="https://frisbie.cems.umn.edu/" TargetMode="External"/><Relationship Id="rId341" Type="http://schemas.openxmlformats.org/officeDocument/2006/relationships/hyperlink" Target="https://www.depts.ttu.edu/me/research/researchareas/highpressurematerials/index.php" TargetMode="External"/><Relationship Id="rId583" Type="http://schemas.openxmlformats.org/officeDocument/2006/relationships/hyperlink" Target="http://famu.edu" TargetMode="External"/><Relationship Id="rId340" Type="http://schemas.openxmlformats.org/officeDocument/2006/relationships/hyperlink" Target="https://www.depts.ttu.edu/me/faculty/yanzhang_ma/index.php" TargetMode="External"/><Relationship Id="rId582" Type="http://schemas.openxmlformats.org/officeDocument/2006/relationships/hyperlink" Target="http://www.eng.fsu.edu/cbe/people/chung.html" TargetMode="External"/><Relationship Id="rId581" Type="http://schemas.openxmlformats.org/officeDocument/2006/relationships/hyperlink" Target="http://famu.edu" TargetMode="External"/><Relationship Id="rId580" Type="http://schemas.openxmlformats.org/officeDocument/2006/relationships/hyperlink" Target="http://qsd.magnet.fsu.edu/" TargetMode="External"/><Relationship Id="rId103" Type="http://schemas.openxmlformats.org/officeDocument/2006/relationships/hyperlink" Target="http://umn.edu/" TargetMode="External"/><Relationship Id="rId345" Type="http://schemas.openxmlformats.org/officeDocument/2006/relationships/hyperlink" Target="http://ttu.edu/" TargetMode="External"/><Relationship Id="rId587" Type="http://schemas.openxmlformats.org/officeDocument/2006/relationships/hyperlink" Target="http://web2.physics.fsu.edu/~gao/index.html" TargetMode="External"/><Relationship Id="rId102" Type="http://schemas.openxmlformats.org/officeDocument/2006/relationships/hyperlink" Target="http://ferry.cems.umn.edu/" TargetMode="External"/><Relationship Id="rId344" Type="http://schemas.openxmlformats.org/officeDocument/2006/relationships/hyperlink" Target="http://www.depts.ttu.edu/me/research/researchareas/materialsperformance/" TargetMode="External"/><Relationship Id="rId586" Type="http://schemas.openxmlformats.org/officeDocument/2006/relationships/hyperlink" Target="http://web2.physics.fsu.edu/~gao/index.html" TargetMode="External"/><Relationship Id="rId101" Type="http://schemas.openxmlformats.org/officeDocument/2006/relationships/hyperlink" Target="https://www.cems.umn.edu/people/faculty/vivian-ferry" TargetMode="External"/><Relationship Id="rId343" Type="http://schemas.openxmlformats.org/officeDocument/2006/relationships/hyperlink" Target="https://www.depts.ttu.edu/me/faculty/jahan_rasty/index.php" TargetMode="External"/><Relationship Id="rId585" Type="http://schemas.openxmlformats.org/officeDocument/2006/relationships/hyperlink" Target="http://famu.edu" TargetMode="External"/><Relationship Id="rId100" Type="http://schemas.openxmlformats.org/officeDocument/2006/relationships/hyperlink" Target="http://umn.edu/" TargetMode="External"/><Relationship Id="rId342" Type="http://schemas.openxmlformats.org/officeDocument/2006/relationships/hyperlink" Target="http://ttu.edu/" TargetMode="External"/><Relationship Id="rId584" Type="http://schemas.openxmlformats.org/officeDocument/2006/relationships/hyperlink" Target="http://www.chem.fsu.edu/bio-t.php?userID=10" TargetMode="External"/><Relationship Id="rId338" Type="http://schemas.openxmlformats.org/officeDocument/2006/relationships/hyperlink" Target="https://www.myweb.ttu.edu/aidesman/" TargetMode="External"/><Relationship Id="rId337" Type="http://schemas.openxmlformats.org/officeDocument/2006/relationships/hyperlink" Target="https://www.depts.ttu.edu/me/faculty/alexander_idesman/index.php" TargetMode="External"/><Relationship Id="rId579" Type="http://schemas.openxmlformats.org/officeDocument/2006/relationships/hyperlink" Target="http://web2.physics.fsu.edu/~chiorescu/bio.html" TargetMode="External"/><Relationship Id="rId336" Type="http://schemas.openxmlformats.org/officeDocument/2006/relationships/hyperlink" Target="http://ttu.edu/" TargetMode="External"/><Relationship Id="rId578" Type="http://schemas.openxmlformats.org/officeDocument/2006/relationships/hyperlink" Target="http://famu.edu" TargetMode="External"/><Relationship Id="rId335" Type="http://schemas.openxmlformats.org/officeDocument/2006/relationships/hyperlink" Target="https://www.depts.ttu.edu/me/faculty/fazle_hussain/index.php" TargetMode="External"/><Relationship Id="rId577" Type="http://schemas.openxmlformats.org/officeDocument/2006/relationships/hyperlink" Target="http://web2.physics.fsu.edu/~beekman/personal_website" TargetMode="External"/><Relationship Id="rId339" Type="http://schemas.openxmlformats.org/officeDocument/2006/relationships/hyperlink" Target="http://ttu.edu/" TargetMode="External"/><Relationship Id="rId330" Type="http://schemas.openxmlformats.org/officeDocument/2006/relationships/hyperlink" Target="https://www.depts.ttu.edu/me/faculty/donald_docimo/index.php" TargetMode="External"/><Relationship Id="rId572" Type="http://schemas.openxmlformats.org/officeDocument/2006/relationships/hyperlink" Target="http://www.eng.fsu.edu/~alamo/" TargetMode="External"/><Relationship Id="rId571" Type="http://schemas.openxmlformats.org/officeDocument/2006/relationships/hyperlink" Target="http://famu.edu" TargetMode="External"/><Relationship Id="rId570" Type="http://schemas.openxmlformats.org/officeDocument/2006/relationships/hyperlink" Target="https://wanglab.ucmerced.edu/" TargetMode="External"/><Relationship Id="rId334" Type="http://schemas.openxmlformats.org/officeDocument/2006/relationships/hyperlink" Target="http://ttu.edu/" TargetMode="External"/><Relationship Id="rId576" Type="http://schemas.openxmlformats.org/officeDocument/2006/relationships/hyperlink" Target="http://web2.physics.fsu.edu/~beekman/bio.html" TargetMode="External"/><Relationship Id="rId333" Type="http://schemas.openxmlformats.org/officeDocument/2006/relationships/hyperlink" Target="http://www.depts.ttu.edu/me/groups/ekwaro-osiregroup/index.html" TargetMode="External"/><Relationship Id="rId575" Type="http://schemas.openxmlformats.org/officeDocument/2006/relationships/hyperlink" Target="http://famu.edu" TargetMode="External"/><Relationship Id="rId332" Type="http://schemas.openxmlformats.org/officeDocument/2006/relationships/hyperlink" Target="https://www.depts.ttu.edu/me/faculty/stephen_ekwaro-osire/index.php" TargetMode="External"/><Relationship Id="rId574" Type="http://schemas.openxmlformats.org/officeDocument/2006/relationships/hyperlink" Target="http://www.eng.fsu.edu/~pandrei" TargetMode="External"/><Relationship Id="rId331" Type="http://schemas.openxmlformats.org/officeDocument/2006/relationships/hyperlink" Target="http://ttu.edu/" TargetMode="External"/><Relationship Id="rId573" Type="http://schemas.openxmlformats.org/officeDocument/2006/relationships/hyperlink" Target="http://famu.edu" TargetMode="External"/><Relationship Id="rId370" Type="http://schemas.openxmlformats.org/officeDocument/2006/relationships/hyperlink" Target="https://profiles.ucr.edu/david.kisailus" TargetMode="External"/><Relationship Id="rId129" Type="http://schemas.openxmlformats.org/officeDocument/2006/relationships/hyperlink" Target="http://web.eng.fiu.edu/wangc/" TargetMode="External"/><Relationship Id="rId128" Type="http://schemas.openxmlformats.org/officeDocument/2006/relationships/hyperlink" Target="https://mme.fiu.edu/faculty-staff-members/chunlei-wang" TargetMode="External"/><Relationship Id="rId127" Type="http://schemas.openxmlformats.org/officeDocument/2006/relationships/hyperlink" Target="http://fiu.edu/" TargetMode="External"/><Relationship Id="rId369" Type="http://schemas.openxmlformats.org/officeDocument/2006/relationships/hyperlink" Target="http://ucr.edu/" TargetMode="External"/><Relationship Id="rId126" Type="http://schemas.openxmlformats.org/officeDocument/2006/relationships/hyperlink" Target="https://mme.fiu.edu/people/faculty-instructors/jiuhua-chen/" TargetMode="External"/><Relationship Id="rId368" Type="http://schemas.openxmlformats.org/officeDocument/2006/relationships/hyperlink" Target="https://gaalabatucr.weebly.com/" TargetMode="External"/><Relationship Id="rId121" Type="http://schemas.openxmlformats.org/officeDocument/2006/relationships/hyperlink" Target="http://fiu.edu/" TargetMode="External"/><Relationship Id="rId363" Type="http://schemas.openxmlformats.org/officeDocument/2006/relationships/hyperlink" Target="http://www.academics.utep.edu/Default.aspx?tabid=70104&amp;ID=droberson" TargetMode="External"/><Relationship Id="rId120" Type="http://schemas.openxmlformats.org/officeDocument/2006/relationships/hyperlink" Target="http://mkhoyan.cems.umn.edu/" TargetMode="External"/><Relationship Id="rId362" Type="http://schemas.openxmlformats.org/officeDocument/2006/relationships/hyperlink" Target="https://expertise.utep.edu/profiles/droberson" TargetMode="External"/><Relationship Id="rId361" Type="http://schemas.openxmlformats.org/officeDocument/2006/relationships/hyperlink" Target="http://utep.edu/" TargetMode="External"/><Relationship Id="rId360" Type="http://schemas.openxmlformats.org/officeDocument/2006/relationships/hyperlink" Target="http://faculty.utep.edu/Default.aspx?alias=faculty.utep.edu/stellaq" TargetMode="External"/><Relationship Id="rId125" Type="http://schemas.openxmlformats.org/officeDocument/2006/relationships/hyperlink" Target="https://mme.fiu.edu/faculty-staff-members/jiuhua-chen" TargetMode="External"/><Relationship Id="rId367" Type="http://schemas.openxmlformats.org/officeDocument/2006/relationships/hyperlink" Target="https://profiles.ucr.edu/kandis.abdul-aziz" TargetMode="External"/><Relationship Id="rId124" Type="http://schemas.openxmlformats.org/officeDocument/2006/relationships/hyperlink" Target="http://fiu.edu/" TargetMode="External"/><Relationship Id="rId366" Type="http://schemas.openxmlformats.org/officeDocument/2006/relationships/hyperlink" Target="http://ucr.edu/" TargetMode="External"/><Relationship Id="rId123" Type="http://schemas.openxmlformats.org/officeDocument/2006/relationships/hyperlink" Target="http://pfl.fiu.edu/" TargetMode="External"/><Relationship Id="rId365" Type="http://schemas.openxmlformats.org/officeDocument/2006/relationships/hyperlink" Target="https://expertise.utep.edu/profiles/fsmanciu" TargetMode="External"/><Relationship Id="rId122" Type="http://schemas.openxmlformats.org/officeDocument/2006/relationships/hyperlink" Target="https://mme.fiu.edu/faculty-staff-members/arvind-agarwal" TargetMode="External"/><Relationship Id="rId364" Type="http://schemas.openxmlformats.org/officeDocument/2006/relationships/hyperlink" Target="http://utep.edu/" TargetMode="External"/><Relationship Id="rId95" Type="http://schemas.openxmlformats.org/officeDocument/2006/relationships/hyperlink" Target="https://mse.engineering.ucdavis.edu/people/klaus-van-benthem" TargetMode="External"/><Relationship Id="rId94" Type="http://schemas.openxmlformats.org/officeDocument/2006/relationships/hyperlink" Target="http://ucdavis.edu" TargetMode="External"/><Relationship Id="rId97" Type="http://schemas.openxmlformats.org/officeDocument/2006/relationships/hyperlink" Target="http://umn.edu" TargetMode="External"/><Relationship Id="rId96" Type="http://schemas.openxmlformats.org/officeDocument/2006/relationships/hyperlink" Target="https://faculty.engineering.ucdavis.edu/vanbenthem/" TargetMode="External"/><Relationship Id="rId99" Type="http://schemas.openxmlformats.org/officeDocument/2006/relationships/hyperlink" Target="https://birol.cems.umn.edu/" TargetMode="External"/><Relationship Id="rId98" Type="http://schemas.openxmlformats.org/officeDocument/2006/relationships/hyperlink" Target="https://www.cems.umn.edu/people/faculty/turan-birol" TargetMode="External"/><Relationship Id="rId91" Type="http://schemas.openxmlformats.org/officeDocument/2006/relationships/hyperlink" Target="http://ucdavis.edu" TargetMode="External"/><Relationship Id="rId90" Type="http://schemas.openxmlformats.org/officeDocument/2006/relationships/hyperlink" Target="https://faculty.engineering.ucdavis.edu/sen/" TargetMode="External"/><Relationship Id="rId93" Type="http://schemas.openxmlformats.org/officeDocument/2006/relationships/hyperlink" Target="https://faculty.engineering.ucdavis.edu/takamura/" TargetMode="External"/><Relationship Id="rId92" Type="http://schemas.openxmlformats.org/officeDocument/2006/relationships/hyperlink" Target="https://mse.engineering.ucdavis.edu/people/yayoi-takamura" TargetMode="External"/><Relationship Id="rId118" Type="http://schemas.openxmlformats.org/officeDocument/2006/relationships/hyperlink" Target="http://umn.edu/" TargetMode="External"/><Relationship Id="rId117" Type="http://schemas.openxmlformats.org/officeDocument/2006/relationships/hyperlink" Target="https://mara.cems.umn.edu/" TargetMode="External"/><Relationship Id="rId359" Type="http://schemas.openxmlformats.org/officeDocument/2006/relationships/hyperlink" Target="https://expertise.utep.edu/profiles/stellaq" TargetMode="External"/><Relationship Id="rId116" Type="http://schemas.openxmlformats.org/officeDocument/2006/relationships/hyperlink" Target="https://www.cems.umn.edu/people/faculty/nathan-mara" TargetMode="External"/><Relationship Id="rId358" Type="http://schemas.openxmlformats.org/officeDocument/2006/relationships/hyperlink" Target="http://utep.edu/" TargetMode="External"/><Relationship Id="rId115" Type="http://schemas.openxmlformats.org/officeDocument/2006/relationships/hyperlink" Target="http://umn.edu/" TargetMode="External"/><Relationship Id="rId357" Type="http://schemas.openxmlformats.org/officeDocument/2006/relationships/hyperlink" Target="https://expertise.utep.edu/profiles/dmisra2" TargetMode="External"/><Relationship Id="rId599" Type="http://schemas.openxmlformats.org/officeDocument/2006/relationships/hyperlink" Target="https://eng.famu.fsu.edu/me/people/oates" TargetMode="External"/><Relationship Id="rId119" Type="http://schemas.openxmlformats.org/officeDocument/2006/relationships/hyperlink" Target="https://www.cems.umn.edu/people/faculty/k-andre-mkhoyan" TargetMode="External"/><Relationship Id="rId110" Type="http://schemas.openxmlformats.org/officeDocument/2006/relationships/hyperlink" Target="https://www.cems.umn.edu/people/faculty/russell-j-holmes" TargetMode="External"/><Relationship Id="rId352" Type="http://schemas.openxmlformats.org/officeDocument/2006/relationships/hyperlink" Target="https://expertise.utep.edu/profiles/rvchintalapalle" TargetMode="External"/><Relationship Id="rId594" Type="http://schemas.openxmlformats.org/officeDocument/2006/relationships/hyperlink" Target="http://hpmi.research.fsu.edu/person/richard-liang" TargetMode="External"/><Relationship Id="rId351" Type="http://schemas.openxmlformats.org/officeDocument/2006/relationships/hyperlink" Target="http://utep.edu/" TargetMode="External"/><Relationship Id="rId593" Type="http://schemas.openxmlformats.org/officeDocument/2006/relationships/hyperlink" Target="http://famu.edu" TargetMode="External"/><Relationship Id="rId350" Type="http://schemas.openxmlformats.org/officeDocument/2006/relationships/hyperlink" Target="https://www.alejandracastellanos.com/" TargetMode="External"/><Relationship Id="rId592" Type="http://schemas.openxmlformats.org/officeDocument/2006/relationships/hyperlink" Target="https://www.sc.fsu.edu/people?uid=chuang3" TargetMode="External"/><Relationship Id="rId591" Type="http://schemas.openxmlformats.org/officeDocument/2006/relationships/hyperlink" Target="https://www.sc.fsu.edu/people?uid=chuang3" TargetMode="External"/><Relationship Id="rId114" Type="http://schemas.openxmlformats.org/officeDocument/2006/relationships/hyperlink" Target="https://jalan.cems.umn.edu/" TargetMode="External"/><Relationship Id="rId356" Type="http://schemas.openxmlformats.org/officeDocument/2006/relationships/hyperlink" Target="http://utep.edu/" TargetMode="External"/><Relationship Id="rId598" Type="http://schemas.openxmlformats.org/officeDocument/2006/relationships/hyperlink" Target="http://famu.edu" TargetMode="External"/><Relationship Id="rId113" Type="http://schemas.openxmlformats.org/officeDocument/2006/relationships/hyperlink" Target="https://www.cems.umn.edu/people/faculty/bharat-jalan" TargetMode="External"/><Relationship Id="rId355" Type="http://schemas.openxmlformats.org/officeDocument/2006/relationships/hyperlink" Target="http://hb2504.utep.edu/vitas/nkim.pdf" TargetMode="External"/><Relationship Id="rId597" Type="http://schemas.openxmlformats.org/officeDocument/2006/relationships/hyperlink" Target="http://mendoza.eng.fsu.edu/bio.html" TargetMode="External"/><Relationship Id="rId112" Type="http://schemas.openxmlformats.org/officeDocument/2006/relationships/hyperlink" Target="http://umn.edu/" TargetMode="External"/><Relationship Id="rId354" Type="http://schemas.openxmlformats.org/officeDocument/2006/relationships/hyperlink" Target="https://expertise.utep.edu/profiles/nkim" TargetMode="External"/><Relationship Id="rId596" Type="http://schemas.openxmlformats.org/officeDocument/2006/relationships/hyperlink" Target="http://mendoza.eng.fsu.edu/" TargetMode="External"/><Relationship Id="rId111" Type="http://schemas.openxmlformats.org/officeDocument/2006/relationships/hyperlink" Target="http://research.cems.umn.edu/holmes/" TargetMode="External"/><Relationship Id="rId353" Type="http://schemas.openxmlformats.org/officeDocument/2006/relationships/hyperlink" Target="http://utep.edu/" TargetMode="External"/><Relationship Id="rId595" Type="http://schemas.openxmlformats.org/officeDocument/2006/relationships/hyperlink" Target="http://famu.edu" TargetMode="External"/><Relationship Id="rId305" Type="http://schemas.openxmlformats.org/officeDocument/2006/relationships/hyperlink" Target="http://www.me.uh.edu/faculty/wang" TargetMode="External"/><Relationship Id="rId547" Type="http://schemas.openxmlformats.org/officeDocument/2006/relationships/hyperlink" Target="https://materials.ucsb.edu/people/faculty/anton-van-der-ven" TargetMode="External"/><Relationship Id="rId304" Type="http://schemas.openxmlformats.org/officeDocument/2006/relationships/hyperlink" Target="http://uh.edu/" TargetMode="External"/><Relationship Id="rId546" Type="http://schemas.openxmlformats.org/officeDocument/2006/relationships/hyperlink" Target="http://www.mrl.ucsb.edu/~vandewalle/" TargetMode="External"/><Relationship Id="rId303" Type="http://schemas.openxmlformats.org/officeDocument/2006/relationships/hyperlink" Target="http://www2.egr.uh.edu/~cmortega/materials_lab/Welcome.html" TargetMode="External"/><Relationship Id="rId545" Type="http://schemas.openxmlformats.org/officeDocument/2006/relationships/hyperlink" Target="https://materials.ucsb.edu/people/faculty/chris-g-van-de-walle" TargetMode="External"/><Relationship Id="rId302" Type="http://schemas.openxmlformats.org/officeDocument/2006/relationships/hyperlink" Target="http://www.me.uh.edu/faculty/sun" TargetMode="External"/><Relationship Id="rId544" Type="http://schemas.openxmlformats.org/officeDocument/2006/relationships/hyperlink" Target="https://stemmer.materials.ucsb.edu/" TargetMode="External"/><Relationship Id="rId309" Type="http://schemas.openxmlformats.org/officeDocument/2006/relationships/hyperlink" Target="http://yang.me.uh.edu/" TargetMode="External"/><Relationship Id="rId308" Type="http://schemas.openxmlformats.org/officeDocument/2006/relationships/hyperlink" Target="http://www.me.uh.edu/faculty/yang" TargetMode="External"/><Relationship Id="rId307" Type="http://schemas.openxmlformats.org/officeDocument/2006/relationships/hyperlink" Target="http://uh.edu/" TargetMode="External"/><Relationship Id="rId549" Type="http://schemas.openxmlformats.org/officeDocument/2006/relationships/hyperlink" Target="https://materials.ucsb.edu/people/faculty/stephen-wilson" TargetMode="External"/><Relationship Id="rId306" Type="http://schemas.openxmlformats.org/officeDocument/2006/relationships/hyperlink" Target="http://ceac.egr.uh.edu/" TargetMode="External"/><Relationship Id="rId548" Type="http://schemas.openxmlformats.org/officeDocument/2006/relationships/hyperlink" Target="https://labs.materials.ucsb.edu/vanderven/anton/" TargetMode="External"/><Relationship Id="rId301" Type="http://schemas.openxmlformats.org/officeDocument/2006/relationships/hyperlink" Target="http://uh.edu/" TargetMode="External"/><Relationship Id="rId543" Type="http://schemas.openxmlformats.org/officeDocument/2006/relationships/hyperlink" Target="https://materials.ucsb.edu/people/faculty/susanne-stemmer" TargetMode="External"/><Relationship Id="rId300" Type="http://schemas.openxmlformats.org/officeDocument/2006/relationships/hyperlink" Target="http://smsl.egr.uh.edu/" TargetMode="External"/><Relationship Id="rId542" Type="http://schemas.openxmlformats.org/officeDocument/2006/relationships/hyperlink" Target="https://labs.materials.ucsb.edu/speck/james/" TargetMode="External"/><Relationship Id="rId541" Type="http://schemas.openxmlformats.org/officeDocument/2006/relationships/hyperlink" Target="https://materials.ucsb.edu/people/faculty/james-s-speck" TargetMode="External"/><Relationship Id="rId540" Type="http://schemas.openxmlformats.org/officeDocument/2006/relationships/hyperlink" Target="https://labs.materials.ucsb.edu/harter/john/" TargetMode="External"/><Relationship Id="rId536" Type="http://schemas.openxmlformats.org/officeDocument/2006/relationships/hyperlink" Target="https://clement.materials.ucsb.edu/" TargetMode="External"/><Relationship Id="rId535" Type="http://schemas.openxmlformats.org/officeDocument/2006/relationships/hyperlink" Target="https://materials.ucsb.edu/people/faculty/rapha-le-cl-ment" TargetMode="External"/><Relationship Id="rId534" Type="http://schemas.openxmlformats.org/officeDocument/2006/relationships/hyperlink" Target="https://labs.materials.ucsb.edu/chabinyc/michael/" TargetMode="External"/><Relationship Id="rId533" Type="http://schemas.openxmlformats.org/officeDocument/2006/relationships/hyperlink" Target="https://materials.ucsb.edu/people/faculty/michael-chabinyc" TargetMode="External"/><Relationship Id="rId539" Type="http://schemas.openxmlformats.org/officeDocument/2006/relationships/hyperlink" Target="https://materials.ucsb.edu/people/faculty/john-harter" TargetMode="External"/><Relationship Id="rId538" Type="http://schemas.openxmlformats.org/officeDocument/2006/relationships/hyperlink" Target="https://ssleec.ucsb.edu/denbaars" TargetMode="External"/><Relationship Id="rId537" Type="http://schemas.openxmlformats.org/officeDocument/2006/relationships/hyperlink" Target="https://materials.ucsb.edu/people/faculty/steven-p-denbaars" TargetMode="External"/><Relationship Id="rId532" Type="http://schemas.openxmlformats.org/officeDocument/2006/relationships/hyperlink" Target="https://materials.ucsb.edu/research/electronic-and-photonic-materials" TargetMode="External"/><Relationship Id="rId531" Type="http://schemas.openxmlformats.org/officeDocument/2006/relationships/hyperlink" Target="https://materials.ucsb.edu/people/faculty/john-bowers" TargetMode="External"/><Relationship Id="rId530" Type="http://schemas.openxmlformats.org/officeDocument/2006/relationships/hyperlink" Target="http://www.unm.edu/~shenyl/" TargetMode="External"/><Relationship Id="rId327" Type="http://schemas.openxmlformats.org/officeDocument/2006/relationships/hyperlink" Target="https://www.depts.ttu.edu/me/research/researchareas/healthcareengineering/index.php" TargetMode="External"/><Relationship Id="rId569" Type="http://schemas.openxmlformats.org/officeDocument/2006/relationships/hyperlink" Target="https://engineering.ucmerced.edu/content/yue-jessica-wang" TargetMode="External"/><Relationship Id="rId326" Type="http://schemas.openxmlformats.org/officeDocument/2006/relationships/hyperlink" Target="https://www.depts.ttu.edu/me/faculty/ming_chyu/index.php" TargetMode="External"/><Relationship Id="rId568" Type="http://schemas.openxmlformats.org/officeDocument/2006/relationships/hyperlink" Target="http://ucmerced.edu" TargetMode="External"/><Relationship Id="rId325" Type="http://schemas.openxmlformats.org/officeDocument/2006/relationships/hyperlink" Target="http://ttu.edu/" TargetMode="External"/><Relationship Id="rId567" Type="http://schemas.openxmlformats.org/officeDocument/2006/relationships/hyperlink" Target="http://faculty1.ucmerced.edu/vleppert" TargetMode="External"/><Relationship Id="rId324" Type="http://schemas.openxmlformats.org/officeDocument/2006/relationships/hyperlink" Target="http://www.myweb.ttu.edu/gchristo/" TargetMode="External"/><Relationship Id="rId566" Type="http://schemas.openxmlformats.org/officeDocument/2006/relationships/hyperlink" Target="https://engineering.ucmerced.edu/content/valerie-leppert" TargetMode="External"/><Relationship Id="rId329" Type="http://schemas.openxmlformats.org/officeDocument/2006/relationships/hyperlink" Target="http://ttu.edu/" TargetMode="External"/><Relationship Id="rId328" Type="http://schemas.openxmlformats.org/officeDocument/2006/relationships/hyperlink" Target="http://www.depts.ttu.edu/coe/academics/healthcare_engineering/index.php" TargetMode="External"/><Relationship Id="rId561" Type="http://schemas.openxmlformats.org/officeDocument/2006/relationships/hyperlink" Target="http://eng.ucmerced.edu/people/kmccloskey/KaraMcCloskey" TargetMode="External"/><Relationship Id="rId560" Type="http://schemas.openxmlformats.org/officeDocument/2006/relationships/hyperlink" Target="https://engineering.ucmerced.edu/content/kara-mccloskey" TargetMode="External"/><Relationship Id="rId323" Type="http://schemas.openxmlformats.org/officeDocument/2006/relationships/hyperlink" Target="https://www.depts.ttu.edu/me/faculty/gordon_christopher/index.php" TargetMode="External"/><Relationship Id="rId565" Type="http://schemas.openxmlformats.org/officeDocument/2006/relationships/hyperlink" Target="http://ucmerced.edu" TargetMode="External"/><Relationship Id="rId322" Type="http://schemas.openxmlformats.org/officeDocument/2006/relationships/hyperlink" Target="http://ttu.edu/" TargetMode="External"/><Relationship Id="rId564" Type="http://schemas.openxmlformats.org/officeDocument/2006/relationships/hyperlink" Target="http://faculty.ucmerced.edu/skurtz" TargetMode="External"/><Relationship Id="rId321" Type="http://schemas.openxmlformats.org/officeDocument/2006/relationships/hyperlink" Target="http://degu.me.ttu.edu/~jblawzdz/researchPage/blawzdziewicz.html" TargetMode="External"/><Relationship Id="rId563" Type="http://schemas.openxmlformats.org/officeDocument/2006/relationships/hyperlink" Target="https://engineering.ucmerced.edu/content/sarah-kurtz" TargetMode="External"/><Relationship Id="rId320" Type="http://schemas.openxmlformats.org/officeDocument/2006/relationships/hyperlink" Target="https://www.depts.ttu.edu/me/faculty/jerzy_blawzdziewicz/index.php" TargetMode="External"/><Relationship Id="rId562" Type="http://schemas.openxmlformats.org/officeDocument/2006/relationships/hyperlink" Target="http://ucmerced.edu" TargetMode="External"/><Relationship Id="rId316" Type="http://schemas.openxmlformats.org/officeDocument/2006/relationships/hyperlink" Target="https://www.depts.ttu.edu/me/faculty/ed_anderson/index.php" TargetMode="External"/><Relationship Id="rId558" Type="http://schemas.openxmlformats.org/officeDocument/2006/relationships/hyperlink" Target="https://engineering.ucmerced.edu/content/jennifer-lu" TargetMode="External"/><Relationship Id="rId315" Type="http://schemas.openxmlformats.org/officeDocument/2006/relationships/hyperlink" Target="http://ttu.edu/" TargetMode="External"/><Relationship Id="rId557" Type="http://schemas.openxmlformats.org/officeDocument/2006/relationships/hyperlink" Target="http://ucmerced.edu" TargetMode="External"/><Relationship Id="rId314" Type="http://schemas.openxmlformats.org/officeDocument/2006/relationships/hyperlink" Target="https://www.depts.ttu.edu/me/faculty/burak_aksak/index.php" TargetMode="External"/><Relationship Id="rId556" Type="http://schemas.openxmlformats.org/officeDocument/2006/relationships/hyperlink" Target="https://sites.ucmerced.edu/bnowadnick" TargetMode="External"/><Relationship Id="rId313" Type="http://schemas.openxmlformats.org/officeDocument/2006/relationships/hyperlink" Target="http://ttu.edu/" TargetMode="External"/><Relationship Id="rId555" Type="http://schemas.openxmlformats.org/officeDocument/2006/relationships/hyperlink" Target="https://engineering.ucmerced.edu/content/elizabeth-nowadnick" TargetMode="External"/><Relationship Id="rId319" Type="http://schemas.openxmlformats.org/officeDocument/2006/relationships/hyperlink" Target="http://ttu.edu/" TargetMode="External"/><Relationship Id="rId318" Type="http://schemas.openxmlformats.org/officeDocument/2006/relationships/hyperlink" Target="https://www.depts.ttu.edu/me/faculty/adelia_aquino/index.php" TargetMode="External"/><Relationship Id="rId317" Type="http://schemas.openxmlformats.org/officeDocument/2006/relationships/hyperlink" Target="http://ttu.edu/" TargetMode="External"/><Relationship Id="rId559" Type="http://schemas.openxmlformats.org/officeDocument/2006/relationships/hyperlink" Target="http://ucmerced.edu" TargetMode="External"/><Relationship Id="rId550" Type="http://schemas.openxmlformats.org/officeDocument/2006/relationships/hyperlink" Target="https://labs.materials.ucsb.edu/wilson/stephen/" TargetMode="External"/><Relationship Id="rId312" Type="http://schemas.openxmlformats.org/officeDocument/2006/relationships/hyperlink" Target="http://yu.me.uh.edu/" TargetMode="External"/><Relationship Id="rId554" Type="http://schemas.openxmlformats.org/officeDocument/2006/relationships/hyperlink" Target="http://ucmerced.edu" TargetMode="External"/><Relationship Id="rId311" Type="http://schemas.openxmlformats.org/officeDocument/2006/relationships/hyperlink" Target="http://www.me.uh.edu/faculty/yu" TargetMode="External"/><Relationship Id="rId553" Type="http://schemas.openxmlformats.org/officeDocument/2006/relationships/hyperlink" Target="http://faculty1.ucmerced.edu/cviney" TargetMode="External"/><Relationship Id="rId310" Type="http://schemas.openxmlformats.org/officeDocument/2006/relationships/hyperlink" Target="http://uh.edu/" TargetMode="External"/><Relationship Id="rId552" Type="http://schemas.openxmlformats.org/officeDocument/2006/relationships/hyperlink" Target="https://engineering.ucmerced.edu/content/christopher-viney" TargetMode="External"/><Relationship Id="rId551" Type="http://schemas.openxmlformats.org/officeDocument/2006/relationships/hyperlink" Target="http://ucmerced.edu" TargetMode="External"/><Relationship Id="rId297" Type="http://schemas.openxmlformats.org/officeDocument/2006/relationships/hyperlink" Target="http://sharma.me.uh.edu/" TargetMode="External"/><Relationship Id="rId296" Type="http://schemas.openxmlformats.org/officeDocument/2006/relationships/hyperlink" Target="http://www.me.uh.edu/faculty/sharma" TargetMode="External"/><Relationship Id="rId295" Type="http://schemas.openxmlformats.org/officeDocument/2006/relationships/hyperlink" Target="http://uh.edu/" TargetMode="External"/><Relationship Id="rId294" Type="http://schemas.openxmlformats.org/officeDocument/2006/relationships/hyperlink" Target="http://www2.egr.uh.edu/~vselvama/" TargetMode="External"/><Relationship Id="rId299" Type="http://schemas.openxmlformats.org/officeDocument/2006/relationships/hyperlink" Target="http://www.me.uh.edu/faculty/song" TargetMode="External"/><Relationship Id="rId298" Type="http://schemas.openxmlformats.org/officeDocument/2006/relationships/hyperlink" Target="http://uh.edu/" TargetMode="External"/><Relationship Id="rId271" Type="http://schemas.openxmlformats.org/officeDocument/2006/relationships/hyperlink" Target="http://www.me.uh.edu/faculty/joshi" TargetMode="External"/><Relationship Id="rId270" Type="http://schemas.openxmlformats.org/officeDocument/2006/relationships/hyperlink" Target="http://uh.edu/" TargetMode="External"/><Relationship Id="rId269" Type="http://schemas.openxmlformats.org/officeDocument/2006/relationships/hyperlink" Target="http://www.me.uh.edu/faculty/hammami" TargetMode="External"/><Relationship Id="rId264" Type="http://schemas.openxmlformats.org/officeDocument/2006/relationships/hyperlink" Target="http://www.nanothermlab.com/" TargetMode="External"/><Relationship Id="rId263" Type="http://schemas.openxmlformats.org/officeDocument/2006/relationships/hyperlink" Target="http://www.me.uh.edu/faculty/ghasemi" TargetMode="External"/><Relationship Id="rId262" Type="http://schemas.openxmlformats.org/officeDocument/2006/relationships/hyperlink" Target="http://uh.edu/" TargetMode="External"/><Relationship Id="rId261" Type="http://schemas.openxmlformats.org/officeDocument/2006/relationships/hyperlink" Target="http://www.me.uh.edu/faculty/franchek" TargetMode="External"/><Relationship Id="rId268" Type="http://schemas.openxmlformats.org/officeDocument/2006/relationships/hyperlink" Target="http://uh.edu/" TargetMode="External"/><Relationship Id="rId267" Type="http://schemas.openxmlformats.org/officeDocument/2006/relationships/hyperlink" Target="http://www2.egr.uh.edu/~mece2hv/site_Home.htm" TargetMode="External"/><Relationship Id="rId266" Type="http://schemas.openxmlformats.org/officeDocument/2006/relationships/hyperlink" Target="http://www.me.uh.edu/faculty/grigoriadis" TargetMode="External"/><Relationship Id="rId265" Type="http://schemas.openxmlformats.org/officeDocument/2006/relationships/hyperlink" Target="http://uh.edu/" TargetMode="External"/><Relationship Id="rId260" Type="http://schemas.openxmlformats.org/officeDocument/2006/relationships/hyperlink" Target="http://uh.edu/" TargetMode="External"/><Relationship Id="rId259" Type="http://schemas.openxmlformats.org/officeDocument/2006/relationships/hyperlink" Target="http://brcl.me.uh.edu/" TargetMode="External"/><Relationship Id="rId258" Type="http://schemas.openxmlformats.org/officeDocument/2006/relationships/hyperlink" Target="http://www.me.uh.edu/faculty/chen-zheng" TargetMode="External"/><Relationship Id="rId253" Type="http://schemas.openxmlformats.org/officeDocument/2006/relationships/hyperlink" Target="http://uh.edu/" TargetMode="External"/><Relationship Id="rId495" Type="http://schemas.openxmlformats.org/officeDocument/2006/relationships/hyperlink" Target="http://csun.edu" TargetMode="External"/><Relationship Id="rId252" Type="http://schemas.openxmlformats.org/officeDocument/2006/relationships/hyperlink" Target="http://me.uh.edu/faculty/chang" TargetMode="External"/><Relationship Id="rId494" Type="http://schemas.openxmlformats.org/officeDocument/2006/relationships/hyperlink" Target="http://www.csun.edu/~bavarian////" TargetMode="External"/><Relationship Id="rId251" Type="http://schemas.openxmlformats.org/officeDocument/2006/relationships/hyperlink" Target="http://uh.edu/" TargetMode="External"/><Relationship Id="rId493" Type="http://schemas.openxmlformats.org/officeDocument/2006/relationships/hyperlink" Target="https://academics.csun.edu//faculty/profiles/behzad.bavarian" TargetMode="External"/><Relationship Id="rId250" Type="http://schemas.openxmlformats.org/officeDocument/2006/relationships/hyperlink" Target="http://www.marziacescon.it/" TargetMode="External"/><Relationship Id="rId492" Type="http://schemas.openxmlformats.org/officeDocument/2006/relationships/hyperlink" Target="http://csun.edu" TargetMode="External"/><Relationship Id="rId257" Type="http://schemas.openxmlformats.org/officeDocument/2006/relationships/hyperlink" Target="http://uh.edu/" TargetMode="External"/><Relationship Id="rId499" Type="http://schemas.openxmlformats.org/officeDocument/2006/relationships/hyperlink" Target="https://chme.nmsu.edu/personnel/faculty/name/thomas-manz/" TargetMode="External"/><Relationship Id="rId256" Type="http://schemas.openxmlformats.org/officeDocument/2006/relationships/hyperlink" Target="http://www.me.uh.edu/faculty/chen-yi-chao" TargetMode="External"/><Relationship Id="rId498" Type="http://schemas.openxmlformats.org/officeDocument/2006/relationships/hyperlink" Target="http://nmsu.edu/" TargetMode="External"/><Relationship Id="rId255" Type="http://schemas.openxmlformats.org/officeDocument/2006/relationships/hyperlink" Target="http://uh.edu/" TargetMode="External"/><Relationship Id="rId497" Type="http://schemas.openxmlformats.org/officeDocument/2006/relationships/hyperlink" Target="https://academics.csun.edu/faculty/departments/academic_departments:378" TargetMode="External"/><Relationship Id="rId254" Type="http://schemas.openxmlformats.org/officeDocument/2006/relationships/hyperlink" Target="http://www.me.uh.edu/faculty/chen-xuemei" TargetMode="External"/><Relationship Id="rId496" Type="http://schemas.openxmlformats.org/officeDocument/2006/relationships/hyperlink" Target="https://academics.csun.edu//faculty/profiles/robert.conner" TargetMode="External"/><Relationship Id="rId293" Type="http://schemas.openxmlformats.org/officeDocument/2006/relationships/hyperlink" Target="http://www.me.uh.edu/faculty/selvamanickam" TargetMode="External"/><Relationship Id="rId292" Type="http://schemas.openxmlformats.org/officeDocument/2006/relationships/hyperlink" Target="http://uh.edu/" TargetMode="External"/><Relationship Id="rId291" Type="http://schemas.openxmlformats.org/officeDocument/2006/relationships/hyperlink" Target="http://ryouteam.me.uh.edu/" TargetMode="External"/><Relationship Id="rId290" Type="http://schemas.openxmlformats.org/officeDocument/2006/relationships/hyperlink" Target="http://www.me.uh.edu/faculty/ryou" TargetMode="External"/><Relationship Id="rId286" Type="http://schemas.openxmlformats.org/officeDocument/2006/relationships/hyperlink" Target="http://www.me.uh.edu/faculty/prosperetti" TargetMode="External"/><Relationship Id="rId285" Type="http://schemas.openxmlformats.org/officeDocument/2006/relationships/hyperlink" Target="http://uh.edu/" TargetMode="External"/><Relationship Id="rId284" Type="http://schemas.openxmlformats.org/officeDocument/2006/relationships/hyperlink" Target="http://www2.egr.uh.edu/~rostilla/" TargetMode="External"/><Relationship Id="rId283" Type="http://schemas.openxmlformats.org/officeDocument/2006/relationships/hyperlink" Target="http://www.me.uh.edu/faculty/monico" TargetMode="External"/><Relationship Id="rId289" Type="http://schemas.openxmlformats.org/officeDocument/2006/relationships/hyperlink" Target="http://uh.edu/" TargetMode="External"/><Relationship Id="rId288" Type="http://schemas.openxmlformats.org/officeDocument/2006/relationships/hyperlink" Target="http://www.me.uh.edu/faculty/rao" TargetMode="External"/><Relationship Id="rId287" Type="http://schemas.openxmlformats.org/officeDocument/2006/relationships/hyperlink" Target="http://uh.edu/" TargetMode="External"/><Relationship Id="rId282" Type="http://schemas.openxmlformats.org/officeDocument/2006/relationships/hyperlink" Target="http://uh.edu/" TargetMode="External"/><Relationship Id="rId281" Type="http://schemas.openxmlformats.org/officeDocument/2006/relationships/hyperlink" Target="http://www.me.uh.edu/faculty/metcalfe" TargetMode="External"/><Relationship Id="rId280" Type="http://schemas.openxmlformats.org/officeDocument/2006/relationships/hyperlink" Target="http://uh.edu/" TargetMode="External"/><Relationship Id="rId275" Type="http://schemas.openxmlformats.org/officeDocument/2006/relationships/hyperlink" Target="http://uh.edu/" TargetMode="External"/><Relationship Id="rId274" Type="http://schemas.openxmlformats.org/officeDocument/2006/relationships/hyperlink" Target="http://www2.egr.uh.edu/~ykulkarn/index.html" TargetMode="External"/><Relationship Id="rId273" Type="http://schemas.openxmlformats.org/officeDocument/2006/relationships/hyperlink" Target="http://www.me.uh.edu/faculty/kulkarni" TargetMode="External"/><Relationship Id="rId272" Type="http://schemas.openxmlformats.org/officeDocument/2006/relationships/hyperlink" Target="http://uh.edu/" TargetMode="External"/><Relationship Id="rId279" Type="http://schemas.openxmlformats.org/officeDocument/2006/relationships/hyperlink" Target="http://www.me.uh.edu/faculty/love" TargetMode="External"/><Relationship Id="rId278" Type="http://schemas.openxmlformats.org/officeDocument/2006/relationships/hyperlink" Target="http://uh.edu/" TargetMode="External"/><Relationship Id="rId277" Type="http://schemas.openxmlformats.org/officeDocument/2006/relationships/hyperlink" Target="http://www2.egr.uh.edu/~dli9" TargetMode="External"/><Relationship Id="rId276" Type="http://schemas.openxmlformats.org/officeDocument/2006/relationships/hyperlink" Target="http://www.me.uh.edu/faculty/liu" TargetMode="External"/><Relationship Id="rId629" Type="http://schemas.openxmlformats.org/officeDocument/2006/relationships/hyperlink" Target="https://webapps.utrgv.edu/aa/dm/index.cfm?action=profile&amp;user=edna.orozco01" TargetMode="External"/><Relationship Id="rId624" Type="http://schemas.openxmlformats.org/officeDocument/2006/relationships/hyperlink" Target="http://islandlab.faculty.unlv.edu/people/" TargetMode="External"/><Relationship Id="rId623" Type="http://schemas.openxmlformats.org/officeDocument/2006/relationships/hyperlink" Target="http://unlv.edu/" TargetMode="External"/><Relationship Id="rId622" Type="http://schemas.openxmlformats.org/officeDocument/2006/relationships/hyperlink" Target="http://web2.physics.fsu.edu/~rikvold/info/rikvold.htm" TargetMode="External"/><Relationship Id="rId621" Type="http://schemas.openxmlformats.org/officeDocument/2006/relationships/hyperlink" Target="http://web2.physics.fsu.edu/~rikvold/bio.html" TargetMode="External"/><Relationship Id="rId628" Type="http://schemas.openxmlformats.org/officeDocument/2006/relationships/hyperlink" Target="http://utrgv.edu/" TargetMode="External"/><Relationship Id="rId627" Type="http://schemas.openxmlformats.org/officeDocument/2006/relationships/hyperlink" Target="https://engineering.pacific.edu/engineering/directory/steimel-josh" TargetMode="External"/><Relationship Id="rId626" Type="http://schemas.openxmlformats.org/officeDocument/2006/relationships/hyperlink" Target="http://pacific.edu" TargetMode="External"/><Relationship Id="rId625" Type="http://schemas.openxmlformats.org/officeDocument/2006/relationships/hyperlink" Target="http://islandlab.faculty.unlv.edu/" TargetMode="External"/><Relationship Id="rId620" Type="http://schemas.openxmlformats.org/officeDocument/2006/relationships/hyperlink" Target="http://famu.edu" TargetMode="External"/><Relationship Id="rId619" Type="http://schemas.openxmlformats.org/officeDocument/2006/relationships/hyperlink" Target="http://www.eng.fsu.edu/~zheng/" TargetMode="External"/><Relationship Id="rId618" Type="http://schemas.openxmlformats.org/officeDocument/2006/relationships/hyperlink" Target="http://famu.edu" TargetMode="External"/><Relationship Id="rId613" Type="http://schemas.openxmlformats.org/officeDocument/2006/relationships/hyperlink" Target="http://famu.edu" TargetMode="External"/><Relationship Id="rId612" Type="http://schemas.openxmlformats.org/officeDocument/2006/relationships/hyperlink" Target="http://magnet.fsu.edu/~vafek/" TargetMode="External"/><Relationship Id="rId611" Type="http://schemas.openxmlformats.org/officeDocument/2006/relationships/hyperlink" Target="http://web2.physics.fsu.edu/~vafek/bio.html" TargetMode="External"/><Relationship Id="rId610" Type="http://schemas.openxmlformats.org/officeDocument/2006/relationships/hyperlink" Target="http://famu.edu" TargetMode="External"/><Relationship Id="rId617" Type="http://schemas.openxmlformats.org/officeDocument/2006/relationships/hyperlink" Target="https://www.eng.famu.fsu.edu/ime/people/zhang" TargetMode="External"/><Relationship Id="rId616" Type="http://schemas.openxmlformats.org/officeDocument/2006/relationships/hyperlink" Target="http://famu.edu" TargetMode="External"/><Relationship Id="rId615" Type="http://schemas.openxmlformats.org/officeDocument/2006/relationships/hyperlink" Target="https://hpmi.research.fsu.edu/person/zhibin-yu" TargetMode="External"/><Relationship Id="rId614" Type="http://schemas.openxmlformats.org/officeDocument/2006/relationships/hyperlink" Target="https://www.eng.famu.fsu.edu/ime/people/yu" TargetMode="External"/><Relationship Id="rId409" Type="http://schemas.openxmlformats.org/officeDocument/2006/relationships/hyperlink" Target="https://profiles.ucr.edu/igor.barsukov" TargetMode="External"/><Relationship Id="rId404" Type="http://schemas.openxmlformats.org/officeDocument/2006/relationships/hyperlink" Target="https://mrzgroup.ucr.edu/" TargetMode="External"/><Relationship Id="rId646" Type="http://schemas.openxmlformats.org/officeDocument/2006/relationships/hyperlink" Target="http://tuskegee.edu" TargetMode="External"/><Relationship Id="rId403" Type="http://schemas.openxmlformats.org/officeDocument/2006/relationships/hyperlink" Target="https://profiles.ucr.edu/michael.zachariah" TargetMode="External"/><Relationship Id="rId645" Type="http://schemas.openxmlformats.org/officeDocument/2006/relationships/hyperlink" Target="https://www.tuskegee.edu/Content/Uploads/Tuskegee/images/Material%20Science%20Engineering/FloydSmithT%20CV%20200709%20MSEG.pdf" TargetMode="External"/><Relationship Id="rId402" Type="http://schemas.openxmlformats.org/officeDocument/2006/relationships/hyperlink" Target="http://ucr.edu/" TargetMode="External"/><Relationship Id="rId644" Type="http://schemas.openxmlformats.org/officeDocument/2006/relationships/hyperlink" Target="http://tuskegee.edu" TargetMode="External"/><Relationship Id="rId401" Type="http://schemas.openxmlformats.org/officeDocument/2006/relationships/hyperlink" Target="https://yanlab.weebly.com/" TargetMode="External"/><Relationship Id="rId643" Type="http://schemas.openxmlformats.org/officeDocument/2006/relationships/hyperlink" Target="https://www.tuskegee.edu/Content/Uploads/Tuskegee/images/Material%20Science%20Engineering/SAMUEL%3DMSE%20Profile.pdf" TargetMode="External"/><Relationship Id="rId408" Type="http://schemas.openxmlformats.org/officeDocument/2006/relationships/hyperlink" Target="http://ucr.edu/" TargetMode="External"/><Relationship Id="rId407" Type="http://schemas.openxmlformats.org/officeDocument/2006/relationships/hyperlink" Target="https://faculty.ucr.edu/~yadongy/" TargetMode="External"/><Relationship Id="rId649" Type="http://schemas.openxmlformats.org/officeDocument/2006/relationships/hyperlink" Target="http://www.am2l.com/" TargetMode="External"/><Relationship Id="rId406" Type="http://schemas.openxmlformats.org/officeDocument/2006/relationships/hyperlink" Target="https://profiles.ucr.edu/yadong.yin" TargetMode="External"/><Relationship Id="rId648" Type="http://schemas.openxmlformats.org/officeDocument/2006/relationships/hyperlink" Target="http://calstatela.edu" TargetMode="External"/><Relationship Id="rId405" Type="http://schemas.openxmlformats.org/officeDocument/2006/relationships/hyperlink" Target="http://ucr.edu/" TargetMode="External"/><Relationship Id="rId647" Type="http://schemas.openxmlformats.org/officeDocument/2006/relationships/hyperlink" Target="https://www.tuskegee.edu/Content/Uploads/Tuskegee/images/Material%20Science%20Engineering/C.%20Yates_%20CV_%202020.pdf" TargetMode="External"/><Relationship Id="rId400" Type="http://schemas.openxmlformats.org/officeDocument/2006/relationships/hyperlink" Target="https://profiles.ucr.edu/ruoxue.yan" TargetMode="External"/><Relationship Id="rId642" Type="http://schemas.openxmlformats.org/officeDocument/2006/relationships/hyperlink" Target="http://tuskegee.edu" TargetMode="External"/><Relationship Id="rId641" Type="http://schemas.openxmlformats.org/officeDocument/2006/relationships/hyperlink" Target="http://tuskegee.edu" TargetMode="External"/><Relationship Id="rId640" Type="http://schemas.openxmlformats.org/officeDocument/2006/relationships/hyperlink" Target="http://tuskegee.edu" TargetMode="External"/><Relationship Id="rId635" Type="http://schemas.openxmlformats.org/officeDocument/2006/relationships/hyperlink" Target="http://tuskegee.edu" TargetMode="External"/><Relationship Id="rId634" Type="http://schemas.openxmlformats.org/officeDocument/2006/relationships/hyperlink" Target="https://www.tuskegee.edu/Content/Uploads/Tuskegee/images/Material%20Science%20Engineering/Resume-Rangari-6-9-2020-TU.pdf" TargetMode="External"/><Relationship Id="rId633" Type="http://schemas.openxmlformats.org/officeDocument/2006/relationships/hyperlink" Target="http://tuskegee.edu" TargetMode="External"/><Relationship Id="rId632" Type="http://schemas.openxmlformats.org/officeDocument/2006/relationships/hyperlink" Target="https://www.tuskegee.edu/Content/Uploads/Tuskegee/images/Material%20Science%20Engineering/Jeelani's%20Short%20Resume.pdf" TargetMode="External"/><Relationship Id="rId639" Type="http://schemas.openxmlformats.org/officeDocument/2006/relationships/hyperlink" Target="http://tuskegee.edu" TargetMode="External"/><Relationship Id="rId638" Type="http://schemas.openxmlformats.org/officeDocument/2006/relationships/hyperlink" Target="http://tuskegee.edu" TargetMode="External"/><Relationship Id="rId637" Type="http://schemas.openxmlformats.org/officeDocument/2006/relationships/hyperlink" Target="http://tuskegee.edu" TargetMode="External"/><Relationship Id="rId636" Type="http://schemas.openxmlformats.org/officeDocument/2006/relationships/hyperlink" Target="https://www.tuskegee.edu/Content/Uploads/Tuskegee/images/Material%20Science%20Engineering/Full%20Resume-Shaik%20Zainuddin%20-05-16-2020%20(1).pdf" TargetMode="External"/><Relationship Id="rId631" Type="http://schemas.openxmlformats.org/officeDocument/2006/relationships/hyperlink" Target="http://tuskegee.edu" TargetMode="External"/><Relationship Id="rId630" Type="http://schemas.openxmlformats.org/officeDocument/2006/relationships/hyperlink" Target="https://webapps.utrgv.edu/aa/dm/index.cfm?action=profile&amp;user=edna.orozco01" TargetMode="External"/><Relationship Id="rId609" Type="http://schemas.openxmlformats.org/officeDocument/2006/relationships/hyperlink" Target="https://www.chem.fsu.edu/~strouse/" TargetMode="External"/><Relationship Id="rId608" Type="http://schemas.openxmlformats.org/officeDocument/2006/relationships/hyperlink" Target="https://www.chem.fsu.edu/person/dr-geoffrey-f-strouse/" TargetMode="External"/><Relationship Id="rId607" Type="http://schemas.openxmlformats.org/officeDocument/2006/relationships/hyperlink" Target="http://famu.edu" TargetMode="External"/><Relationship Id="rId602" Type="http://schemas.openxmlformats.org/officeDocument/2006/relationships/hyperlink" Target="https://www.eng.famu.fsu.edu/cbe/people/ramakrishnan" TargetMode="External"/><Relationship Id="rId601" Type="http://schemas.openxmlformats.org/officeDocument/2006/relationships/hyperlink" Target="http://famu.edu" TargetMode="External"/><Relationship Id="rId600" Type="http://schemas.openxmlformats.org/officeDocument/2006/relationships/hyperlink" Target="http://www.eng.fsu.edu/~woates/" TargetMode="External"/><Relationship Id="rId606" Type="http://schemas.openxmlformats.org/officeDocument/2006/relationships/hyperlink" Target="https://sites.google.com/site/drsachinshanbhag/" TargetMode="External"/><Relationship Id="rId605" Type="http://schemas.openxmlformats.org/officeDocument/2006/relationships/hyperlink" Target="http://people.sc.fsu.edu/~sshanbhag/" TargetMode="External"/><Relationship Id="rId604" Type="http://schemas.openxmlformats.org/officeDocument/2006/relationships/hyperlink" Target="http://famu.edu" TargetMode="External"/><Relationship Id="rId603" Type="http://schemas.openxmlformats.org/officeDocument/2006/relationships/hyperlink" Target="http://www.eng.fsu.edu/~srama/members.html" TargetMode="External"/><Relationship Id="rId228" Type="http://schemas.openxmlformats.org/officeDocument/2006/relationships/hyperlink" Target="http://umd.edu/" TargetMode="External"/><Relationship Id="rId227" Type="http://schemas.openxmlformats.org/officeDocument/2006/relationships/hyperlink" Target="https://mse.umd.edu/clark/faculty/712/Lourdes-G-Salamanca-Riba" TargetMode="External"/><Relationship Id="rId469" Type="http://schemas.openxmlformats.org/officeDocument/2006/relationships/hyperlink" Target="http://utsa.edu/physics/faculty/SardarLab/" TargetMode="External"/><Relationship Id="rId226" Type="http://schemas.openxmlformats.org/officeDocument/2006/relationships/hyperlink" Target="http://umd.edu/" TargetMode="External"/><Relationship Id="rId468" Type="http://schemas.openxmlformats.org/officeDocument/2006/relationships/hyperlink" Target="https://www.utsa.edu/physics/faculty/DhirajSardar.html" TargetMode="External"/><Relationship Id="rId225" Type="http://schemas.openxmlformats.org/officeDocument/2006/relationships/hyperlink" Target="http://rubloffgroup.umd.edu/" TargetMode="External"/><Relationship Id="rId467" Type="http://schemas.openxmlformats.org/officeDocument/2006/relationships/hyperlink" Target="http://utsa.edu/" TargetMode="External"/><Relationship Id="rId229" Type="http://schemas.openxmlformats.org/officeDocument/2006/relationships/hyperlink" Target="https://mse.umd.edu/clark/faculty/722/Ichiro-Takeuchi" TargetMode="External"/><Relationship Id="rId220" Type="http://schemas.openxmlformats.org/officeDocument/2006/relationships/hyperlink" Target="http://umd.edu/" TargetMode="External"/><Relationship Id="rId462" Type="http://schemas.openxmlformats.org/officeDocument/2006/relationships/hyperlink" Target="https://www.utsa.edu/physics/faculty/KathrynMayer.html" TargetMode="External"/><Relationship Id="rId461" Type="http://schemas.openxmlformats.org/officeDocument/2006/relationships/hyperlink" Target="http://utsa.edu/" TargetMode="External"/><Relationship Id="rId460" Type="http://schemas.openxmlformats.org/officeDocument/2006/relationships/hyperlink" Target="https://www.utsa.edu/physics/faculty/XochitlLopezLozano.html" TargetMode="External"/><Relationship Id="rId224" Type="http://schemas.openxmlformats.org/officeDocument/2006/relationships/hyperlink" Target="https://mse.umd.edu/clark/faculty/709/Gary-Rubloff" TargetMode="External"/><Relationship Id="rId466" Type="http://schemas.openxmlformats.org/officeDocument/2006/relationships/hyperlink" Target="https://sites.google.com/site/professorkellylnash/" TargetMode="External"/><Relationship Id="rId223" Type="http://schemas.openxmlformats.org/officeDocument/2006/relationships/hyperlink" Target="http://umd.edu/" TargetMode="External"/><Relationship Id="rId465" Type="http://schemas.openxmlformats.org/officeDocument/2006/relationships/hyperlink" Target="https://www.utsa.edu/physics/faculty/KellyNash.html" TargetMode="External"/><Relationship Id="rId222" Type="http://schemas.openxmlformats.org/officeDocument/2006/relationships/hyperlink" Target="http://www.ireap.umd.edu/materials/" TargetMode="External"/><Relationship Id="rId464" Type="http://schemas.openxmlformats.org/officeDocument/2006/relationships/hyperlink" Target="http://utsa.edu/" TargetMode="External"/><Relationship Id="rId221" Type="http://schemas.openxmlformats.org/officeDocument/2006/relationships/hyperlink" Target="https://mse.umd.edu/clark/faculty/704/Oded-Rabin" TargetMode="External"/><Relationship Id="rId463" Type="http://schemas.openxmlformats.org/officeDocument/2006/relationships/hyperlink" Target="http://mayerlab.weebly.com/" TargetMode="External"/><Relationship Id="rId217" Type="http://schemas.openxmlformats.org/officeDocument/2006/relationships/hyperlink" Target="http://umd.edu/" TargetMode="External"/><Relationship Id="rId459" Type="http://schemas.openxmlformats.org/officeDocument/2006/relationships/hyperlink" Target="http://utsa.edu/" TargetMode="External"/><Relationship Id="rId216" Type="http://schemas.openxmlformats.org/officeDocument/2006/relationships/hyperlink" Target="http://www.ireap.umd.edu/ppm/" TargetMode="External"/><Relationship Id="rId458" Type="http://schemas.openxmlformats.org/officeDocument/2006/relationships/hyperlink" Target="http://physics.utsa.edu/nlarge" TargetMode="External"/><Relationship Id="rId215" Type="http://schemas.openxmlformats.org/officeDocument/2006/relationships/hyperlink" Target="https://mse.umd.edu/clark/faculty/696/Gottlieb-S-Oehrlein" TargetMode="External"/><Relationship Id="rId457" Type="http://schemas.openxmlformats.org/officeDocument/2006/relationships/hyperlink" Target="https://www.utsa.edu/physics/faculty/NicolasLarge.html" TargetMode="External"/><Relationship Id="rId699" Type="http://schemas.openxmlformats.org/officeDocument/2006/relationships/hyperlink" Target="http://www.tnstate.edu/me/habibi_mohammad.aspx" TargetMode="External"/><Relationship Id="rId214" Type="http://schemas.openxmlformats.org/officeDocument/2006/relationships/hyperlink" Target="http://umd.edu/" TargetMode="External"/><Relationship Id="rId456" Type="http://schemas.openxmlformats.org/officeDocument/2006/relationships/hyperlink" Target="http://utsa.edu/" TargetMode="External"/><Relationship Id="rId698" Type="http://schemas.openxmlformats.org/officeDocument/2006/relationships/hyperlink" Target="http://tnstate.edu" TargetMode="External"/><Relationship Id="rId219" Type="http://schemas.openxmlformats.org/officeDocument/2006/relationships/hyperlink" Target="http://blog.umd.edu/rayphaneufresearchgroup/" TargetMode="External"/><Relationship Id="rId218" Type="http://schemas.openxmlformats.org/officeDocument/2006/relationships/hyperlink" Target="https://mse.umd.edu/clark/faculty/701/Ray-Phaneuf" TargetMode="External"/><Relationship Id="rId451" Type="http://schemas.openxmlformats.org/officeDocument/2006/relationships/hyperlink" Target="http://utsa.edu/physics/faculty/AyonLab/" TargetMode="External"/><Relationship Id="rId693" Type="http://schemas.openxmlformats.org/officeDocument/2006/relationships/hyperlink" Target="https://www.stjohns.edu/academics/faculty/gina-m-florio" TargetMode="External"/><Relationship Id="rId450" Type="http://schemas.openxmlformats.org/officeDocument/2006/relationships/hyperlink" Target="https://www.utsa.edu/physics/faculty/ArturoAyon.html" TargetMode="External"/><Relationship Id="rId692" Type="http://schemas.openxmlformats.org/officeDocument/2006/relationships/hyperlink" Target="http://stjohns.edu" TargetMode="External"/><Relationship Id="rId691" Type="http://schemas.openxmlformats.org/officeDocument/2006/relationships/hyperlink" Target="https://www.uncfsu.edu/academics/colleges-schools-and-departments/college-of-health-science-and-technology/department-of-chemistry-physics-and-materials-science/faculty-and-staff/gautam" TargetMode="External"/><Relationship Id="rId690" Type="http://schemas.openxmlformats.org/officeDocument/2006/relationships/hyperlink" Target="http://uncfsu.edu" TargetMode="External"/><Relationship Id="rId213" Type="http://schemas.openxmlformats.org/officeDocument/2006/relationships/hyperlink" Target="http://yfmo.umd.edu/" TargetMode="External"/><Relationship Id="rId455" Type="http://schemas.openxmlformats.org/officeDocument/2006/relationships/hyperlink" Target="https://www.utsa.edu/physics/faculty/ChonglinChen.html" TargetMode="External"/><Relationship Id="rId697" Type="http://schemas.openxmlformats.org/officeDocument/2006/relationships/hyperlink" Target="http://www.tnstate.edu/me/fasaro-abiodun.aspx" TargetMode="External"/><Relationship Id="rId212" Type="http://schemas.openxmlformats.org/officeDocument/2006/relationships/hyperlink" Target="https://mse.umd.edu/clark/faculty/691/Yifei-Mo" TargetMode="External"/><Relationship Id="rId454" Type="http://schemas.openxmlformats.org/officeDocument/2006/relationships/hyperlink" Target="http://utsa.edu/" TargetMode="External"/><Relationship Id="rId696" Type="http://schemas.openxmlformats.org/officeDocument/2006/relationships/hyperlink" Target="http://tnstate.edu" TargetMode="External"/><Relationship Id="rId211" Type="http://schemas.openxmlformats.org/officeDocument/2006/relationships/hyperlink" Target="http://umd.edu/" TargetMode="External"/><Relationship Id="rId453" Type="http://schemas.openxmlformats.org/officeDocument/2006/relationships/hyperlink" Target="https://www.utsa.edu/physics/faculty/AndreyChabanov.html" TargetMode="External"/><Relationship Id="rId695" Type="http://schemas.openxmlformats.org/officeDocument/2006/relationships/hyperlink" Target="https://www.stjohns.edu/academics/faculty/gen-long" TargetMode="External"/><Relationship Id="rId210" Type="http://schemas.openxmlformats.org/officeDocument/2006/relationships/hyperlink" Target="https://mse.umd.edu/clark/faculty/688/Luz-Martinez-Miranda" TargetMode="External"/><Relationship Id="rId452" Type="http://schemas.openxmlformats.org/officeDocument/2006/relationships/hyperlink" Target="http://utsa.edu/" TargetMode="External"/><Relationship Id="rId694" Type="http://schemas.openxmlformats.org/officeDocument/2006/relationships/hyperlink" Target="http://stjohns.edu" TargetMode="External"/><Relationship Id="rId491" Type="http://schemas.openxmlformats.org/officeDocument/2006/relationships/hyperlink" Target="https://www.math.txstate.edu/about/people/faculty/lee.html" TargetMode="External"/><Relationship Id="rId490" Type="http://schemas.openxmlformats.org/officeDocument/2006/relationships/hyperlink" Target="http://txstate.edu/" TargetMode="External"/><Relationship Id="rId249" Type="http://schemas.openxmlformats.org/officeDocument/2006/relationships/hyperlink" Target="http://www.me.uh.edu/faculty/cescon" TargetMode="External"/><Relationship Id="rId248" Type="http://schemas.openxmlformats.org/officeDocument/2006/relationships/hyperlink" Target="http://uh.edu/" TargetMode="External"/><Relationship Id="rId247" Type="http://schemas.openxmlformats.org/officeDocument/2006/relationships/hyperlink" Target="http://theocharis.me.uh.edu/" TargetMode="External"/><Relationship Id="rId489" Type="http://schemas.openxmlformats.org/officeDocument/2006/relationships/hyperlink" Target="https://zakhidov.wp.txstate.edu/" TargetMode="External"/><Relationship Id="rId242" Type="http://schemas.openxmlformats.org/officeDocument/2006/relationships/hyperlink" Target="http://uh.edu/" TargetMode="External"/><Relationship Id="rId484" Type="http://schemas.openxmlformats.org/officeDocument/2006/relationships/hyperlink" Target="https://www.engineering.txstate.edu/Contact/faculty/kim.html" TargetMode="External"/><Relationship Id="rId241" Type="http://schemas.openxmlformats.org/officeDocument/2006/relationships/hyperlink" Target="http://life-at-interface.me.uh.edu/" TargetMode="External"/><Relationship Id="rId483" Type="http://schemas.openxmlformats.org/officeDocument/2006/relationships/hyperlink" Target="http://txstate.edu/" TargetMode="External"/><Relationship Id="rId240" Type="http://schemas.openxmlformats.org/officeDocument/2006/relationships/hyperlink" Target="http://www.me.uh.edu/faculty/agrawal" TargetMode="External"/><Relationship Id="rId482" Type="http://schemas.openxmlformats.org/officeDocument/2006/relationships/hyperlink" Target="https://sites.google.com/sjsu.edu/energymaterialslab" TargetMode="External"/><Relationship Id="rId481" Type="http://schemas.openxmlformats.org/officeDocument/2006/relationships/hyperlink" Target="https://www.sjsu.edu/people/dahyun.oh/index.html" TargetMode="External"/><Relationship Id="rId246" Type="http://schemas.openxmlformats.org/officeDocument/2006/relationships/hyperlink" Target="http://www.me.uh.edu/faculty/baxevanis" TargetMode="External"/><Relationship Id="rId488" Type="http://schemas.openxmlformats.org/officeDocument/2006/relationships/hyperlink" Target="http://txstate.edu/" TargetMode="External"/><Relationship Id="rId245" Type="http://schemas.openxmlformats.org/officeDocument/2006/relationships/hyperlink" Target="http://uh.edu/" TargetMode="External"/><Relationship Id="rId487" Type="http://schemas.openxmlformats.org/officeDocument/2006/relationships/hyperlink" Target="https://composites.engineering.txstate.edu/about/people/tate.html" TargetMode="External"/><Relationship Id="rId244" Type="http://schemas.openxmlformats.org/officeDocument/2006/relationships/hyperlink" Target="http://ardebili.me.uh.edu/" TargetMode="External"/><Relationship Id="rId486" Type="http://schemas.openxmlformats.org/officeDocument/2006/relationships/hyperlink" Target="http://txstate.edu/" TargetMode="External"/><Relationship Id="rId243" Type="http://schemas.openxmlformats.org/officeDocument/2006/relationships/hyperlink" Target="http://www.me.uh.edu/faculty/ardebili" TargetMode="External"/><Relationship Id="rId485" Type="http://schemas.openxmlformats.org/officeDocument/2006/relationships/hyperlink" Target="http://nkim.wp.txstate.edu/" TargetMode="External"/><Relationship Id="rId480" Type="http://schemas.openxmlformats.org/officeDocument/2006/relationships/hyperlink" Target="http://sjsu.edu/" TargetMode="External"/><Relationship Id="rId239" Type="http://schemas.openxmlformats.org/officeDocument/2006/relationships/hyperlink" Target="http://uh.edu/" TargetMode="External"/><Relationship Id="rId238" Type="http://schemas.openxmlformats.org/officeDocument/2006/relationships/hyperlink" Target="https://mse.umd.edu/clark/faculty/1395/youzhou.org" TargetMode="External"/><Relationship Id="rId237" Type="http://schemas.openxmlformats.org/officeDocument/2006/relationships/hyperlink" Target="https://mse.umd.edu/clark/faculty/1395/You-Zhou" TargetMode="External"/><Relationship Id="rId479" Type="http://schemas.openxmlformats.org/officeDocument/2006/relationships/hyperlink" Target="https://sites.google.com/sjsu.edu/cmrl" TargetMode="External"/><Relationship Id="rId236" Type="http://schemas.openxmlformats.org/officeDocument/2006/relationships/hyperlink" Target="http://umd.edu/" TargetMode="External"/><Relationship Id="rId478" Type="http://schemas.openxmlformats.org/officeDocument/2006/relationships/hyperlink" Target="https://www.sjsu.edu/people/santosh.kc/" TargetMode="External"/><Relationship Id="rId231" Type="http://schemas.openxmlformats.org/officeDocument/2006/relationships/hyperlink" Target="https://mse.umd.edu/clark/faculty/727/Eric-Wachsman" TargetMode="External"/><Relationship Id="rId473" Type="http://schemas.openxmlformats.org/officeDocument/2006/relationships/hyperlink" Target="https://www.sjsu.edu/people/katy.kao/index.html" TargetMode="External"/><Relationship Id="rId230" Type="http://schemas.openxmlformats.org/officeDocument/2006/relationships/hyperlink" Target="http://umd.edu/" TargetMode="External"/><Relationship Id="rId472" Type="http://schemas.openxmlformats.org/officeDocument/2006/relationships/hyperlink" Target="http://sjsu.edu/" TargetMode="External"/><Relationship Id="rId471" Type="http://schemas.openxmlformats.org/officeDocument/2006/relationships/hyperlink" Target="https://www.sjsu.edu/people/richard.chung/index.html" TargetMode="External"/><Relationship Id="rId470" Type="http://schemas.openxmlformats.org/officeDocument/2006/relationships/hyperlink" Target="http://sjsu.edu/" TargetMode="External"/><Relationship Id="rId235" Type="http://schemas.openxmlformats.org/officeDocument/2006/relationships/hyperlink" Target="https://mse.umd.edu/clark/faculty/1195/JiCheng-Zhao" TargetMode="External"/><Relationship Id="rId477" Type="http://schemas.openxmlformats.org/officeDocument/2006/relationships/hyperlink" Target="http://sjsu.edu/" TargetMode="External"/><Relationship Id="rId234" Type="http://schemas.openxmlformats.org/officeDocument/2006/relationships/hyperlink" Target="http://umd.edu/" TargetMode="External"/><Relationship Id="rId476" Type="http://schemas.openxmlformats.org/officeDocument/2006/relationships/hyperlink" Target="http://www.ozgurkeles.com/p/research_20.html" TargetMode="External"/><Relationship Id="rId233" Type="http://schemas.openxmlformats.org/officeDocument/2006/relationships/hyperlink" Target="https://energy.umd.edu/research-groups" TargetMode="External"/><Relationship Id="rId475" Type="http://schemas.openxmlformats.org/officeDocument/2006/relationships/hyperlink" Target="https://www.sjsu.edu/people/ozgur.keles/index.html" TargetMode="External"/><Relationship Id="rId232" Type="http://schemas.openxmlformats.org/officeDocument/2006/relationships/hyperlink" Target="https://energy.umd.edu/wachsman-research-lab" TargetMode="External"/><Relationship Id="rId474" Type="http://schemas.openxmlformats.org/officeDocument/2006/relationships/hyperlink" Target="http://sjsu.edu/" TargetMode="External"/><Relationship Id="rId426" Type="http://schemas.openxmlformats.org/officeDocument/2006/relationships/hyperlink" Target="http://pdx.edu/" TargetMode="External"/><Relationship Id="rId668" Type="http://schemas.openxmlformats.org/officeDocument/2006/relationships/hyperlink" Target="http://calstatela.edu" TargetMode="External"/><Relationship Id="rId425" Type="http://schemas.openxmlformats.org/officeDocument/2006/relationships/hyperlink" Target="https://www.pdx.edu/jiao-lab/gra-available" TargetMode="External"/><Relationship Id="rId667" Type="http://schemas.openxmlformats.org/officeDocument/2006/relationships/hyperlink" Target="http://www.calstatela.edu/faculty/guo-meng-zhao" TargetMode="External"/><Relationship Id="rId424" Type="http://schemas.openxmlformats.org/officeDocument/2006/relationships/hyperlink" Target="https://www.pdx.edu/jiao-lab/" TargetMode="External"/><Relationship Id="rId666" Type="http://schemas.openxmlformats.org/officeDocument/2006/relationships/hyperlink" Target="http://calstatela.edu" TargetMode="External"/><Relationship Id="rId423" Type="http://schemas.openxmlformats.org/officeDocument/2006/relationships/hyperlink" Target="https://www.pdx.edu/mechanical-materials-engineering/jun-jiao" TargetMode="External"/><Relationship Id="rId665" Type="http://schemas.openxmlformats.org/officeDocument/2006/relationships/hyperlink" Target="http://www.calstatela.edu/faculty/radi-jishi" TargetMode="External"/><Relationship Id="rId429" Type="http://schemas.openxmlformats.org/officeDocument/2006/relationships/hyperlink" Target="https://www.pdx.edu/mechanical-materials-engineering/lemmy-meekisho" TargetMode="External"/><Relationship Id="rId428" Type="http://schemas.openxmlformats.org/officeDocument/2006/relationships/hyperlink" Target="http://pdx.edu/" TargetMode="External"/><Relationship Id="rId427" Type="http://schemas.openxmlformats.org/officeDocument/2006/relationships/hyperlink" Target="https://www.pdx.edu/mechanical-materials-engineering/tae-kyu-lee" TargetMode="External"/><Relationship Id="rId669" Type="http://schemas.openxmlformats.org/officeDocument/2006/relationships/hyperlink" Target="http://www.calstatela.edu/research/gomez" TargetMode="External"/><Relationship Id="rId660" Type="http://schemas.openxmlformats.org/officeDocument/2006/relationships/hyperlink" Target="https://www.calstatela.edu/ecst/message-dean" TargetMode="External"/><Relationship Id="rId422" Type="http://schemas.openxmlformats.org/officeDocument/2006/relationships/hyperlink" Target="http://pdx.edu/" TargetMode="External"/><Relationship Id="rId664" Type="http://schemas.openxmlformats.org/officeDocument/2006/relationships/hyperlink" Target="http://calstatela.edu" TargetMode="External"/><Relationship Id="rId421" Type="http://schemas.openxmlformats.org/officeDocument/2006/relationships/hyperlink" Target="https://profiles.ucr.edu/jory.yarmoff" TargetMode="External"/><Relationship Id="rId663" Type="http://schemas.openxmlformats.org/officeDocument/2006/relationships/hyperlink" Target="http://www.calstatela.edu/prem" TargetMode="External"/><Relationship Id="rId420" Type="http://schemas.openxmlformats.org/officeDocument/2006/relationships/hyperlink" Target="http://ucr.edu/" TargetMode="External"/><Relationship Id="rId662" Type="http://schemas.openxmlformats.org/officeDocument/2006/relationships/hyperlink" Target="https://www.calstatela.edu/faculty/oscar-bernal" TargetMode="External"/><Relationship Id="rId661" Type="http://schemas.openxmlformats.org/officeDocument/2006/relationships/hyperlink" Target="http://calstatela.edu" TargetMode="External"/><Relationship Id="rId415" Type="http://schemas.openxmlformats.org/officeDocument/2006/relationships/hyperlink" Target="https://profiles.ucr.edu/nathaniel.gabor" TargetMode="External"/><Relationship Id="rId657" Type="http://schemas.openxmlformats.org/officeDocument/2006/relationships/hyperlink" Target="http://www.calstatela.edu/faculty/john-christopher-bachman" TargetMode="External"/><Relationship Id="rId414" Type="http://schemas.openxmlformats.org/officeDocument/2006/relationships/hyperlink" Target="http://ucr.edu/" TargetMode="External"/><Relationship Id="rId656" Type="http://schemas.openxmlformats.org/officeDocument/2006/relationships/hyperlink" Target="http://calstatela.edu" TargetMode="External"/><Relationship Id="rId413" Type="http://schemas.openxmlformats.org/officeDocument/2006/relationships/hyperlink" Target="http://nanowave.ucr.edu/" TargetMode="External"/><Relationship Id="rId655" Type="http://schemas.openxmlformats.org/officeDocument/2006/relationships/hyperlink" Target="http://www.calstatela.edu/faculty/mathias-brieu" TargetMode="External"/><Relationship Id="rId412" Type="http://schemas.openxmlformats.org/officeDocument/2006/relationships/hyperlink" Target="https://profiles.ucr.edu/yongtao.cui" TargetMode="External"/><Relationship Id="rId654" Type="http://schemas.openxmlformats.org/officeDocument/2006/relationships/hyperlink" Target="http://calstatela.edu" TargetMode="External"/><Relationship Id="rId419" Type="http://schemas.openxmlformats.org/officeDocument/2006/relationships/hyperlink" Target="https://sites.google.com/view/qmaterials" TargetMode="External"/><Relationship Id="rId418" Type="http://schemas.openxmlformats.org/officeDocument/2006/relationships/hyperlink" Target="https://profiles.ucr.edu/peng.wei" TargetMode="External"/><Relationship Id="rId417" Type="http://schemas.openxmlformats.org/officeDocument/2006/relationships/hyperlink" Target="http://ucr.edu/" TargetMode="External"/><Relationship Id="rId659" Type="http://schemas.openxmlformats.org/officeDocument/2006/relationships/hyperlink" Target="http://calstatela.edu" TargetMode="External"/><Relationship Id="rId416" Type="http://schemas.openxmlformats.org/officeDocument/2006/relationships/hyperlink" Target="https://qmolab.ucr.edu/" TargetMode="External"/><Relationship Id="rId658" Type="http://schemas.openxmlformats.org/officeDocument/2006/relationships/hyperlink" Target="https://www.calstatela.edu/ecst/sustainable-technology-lab" TargetMode="External"/><Relationship Id="rId411" Type="http://schemas.openxmlformats.org/officeDocument/2006/relationships/hyperlink" Target="http://ucr.edu/" TargetMode="External"/><Relationship Id="rId653" Type="http://schemas.openxmlformats.org/officeDocument/2006/relationships/hyperlink" Target="http://www.calstatela.edu/faculty/travis-shihao-hu" TargetMode="External"/><Relationship Id="rId410" Type="http://schemas.openxmlformats.org/officeDocument/2006/relationships/hyperlink" Target="http://barsukov.ucr.edu/" TargetMode="External"/><Relationship Id="rId652" Type="http://schemas.openxmlformats.org/officeDocument/2006/relationships/hyperlink" Target="http://calstatela.edu" TargetMode="External"/><Relationship Id="rId651" Type="http://schemas.openxmlformats.org/officeDocument/2006/relationships/hyperlink" Target="http://www.calstatela.edu/faculty/adel-sharif" TargetMode="External"/><Relationship Id="rId650" Type="http://schemas.openxmlformats.org/officeDocument/2006/relationships/hyperlink" Target="http://calstatela.edu" TargetMode="External"/><Relationship Id="rId206" Type="http://schemas.openxmlformats.org/officeDocument/2006/relationships/hyperlink" Target="http://koethcyclotron.org/" TargetMode="External"/><Relationship Id="rId448" Type="http://schemas.openxmlformats.org/officeDocument/2006/relationships/hyperlink" Target="https://mentis.uta.edu/explore/profile/kyung-yum" TargetMode="External"/><Relationship Id="rId205" Type="http://schemas.openxmlformats.org/officeDocument/2006/relationships/hyperlink" Target="https://mse.umd.edu/clark/faculty/676/Timothy-W-Koeth" TargetMode="External"/><Relationship Id="rId447" Type="http://schemas.openxmlformats.org/officeDocument/2006/relationships/hyperlink" Target="http://uta.edu" TargetMode="External"/><Relationship Id="rId689" Type="http://schemas.openxmlformats.org/officeDocument/2006/relationships/hyperlink" Target="http://ccc.edu" TargetMode="External"/><Relationship Id="rId204" Type="http://schemas.openxmlformats.org/officeDocument/2006/relationships/hyperlink" Target="http://umd.edu/" TargetMode="External"/><Relationship Id="rId446" Type="http://schemas.openxmlformats.org/officeDocument/2006/relationships/hyperlink" Target="http://uta.edu" TargetMode="External"/><Relationship Id="rId688" Type="http://schemas.openxmlformats.org/officeDocument/2006/relationships/hyperlink" Target="https://www.ccc.edu/colleges/washington/Staff/Pages/Anthony-Escuadro.aspx" TargetMode="External"/><Relationship Id="rId203" Type="http://schemas.openxmlformats.org/officeDocument/2006/relationships/hyperlink" Target="http://www.cmi.umd.edu/" TargetMode="External"/><Relationship Id="rId445" Type="http://schemas.openxmlformats.org/officeDocument/2006/relationships/hyperlink" Target="https://mentis.uta.edu/explore/profile/seong-koh" TargetMode="External"/><Relationship Id="rId687" Type="http://schemas.openxmlformats.org/officeDocument/2006/relationships/hyperlink" Target="http://ccc.edu" TargetMode="External"/><Relationship Id="rId209" Type="http://schemas.openxmlformats.org/officeDocument/2006/relationships/hyperlink" Target="http://umd.edu/" TargetMode="External"/><Relationship Id="rId208" Type="http://schemas.openxmlformats.org/officeDocument/2006/relationships/hyperlink" Target="https://mse.umd.edu/clark/faculty/687/Isabel-Lloyd" TargetMode="External"/><Relationship Id="rId207" Type="http://schemas.openxmlformats.org/officeDocument/2006/relationships/hyperlink" Target="http://umd.edu/" TargetMode="External"/><Relationship Id="rId449" Type="http://schemas.openxmlformats.org/officeDocument/2006/relationships/hyperlink" Target="http://utsa.edu/" TargetMode="External"/><Relationship Id="rId440" Type="http://schemas.openxmlformats.org/officeDocument/2006/relationships/hyperlink" Target="http://uta.edu" TargetMode="External"/><Relationship Id="rId682" Type="http://schemas.openxmlformats.org/officeDocument/2006/relationships/hyperlink" Target="https://www.ggc.edu/about-ggc/directory/joseph-ametepe" TargetMode="External"/><Relationship Id="rId681" Type="http://schemas.openxmlformats.org/officeDocument/2006/relationships/hyperlink" Target="http://ggc.edu" TargetMode="External"/><Relationship Id="rId680" Type="http://schemas.openxmlformats.org/officeDocument/2006/relationships/hyperlink" Target="http://csudh.edu" TargetMode="External"/><Relationship Id="rId202" Type="http://schemas.openxmlformats.org/officeDocument/2006/relationships/hyperlink" Target="http://www.bingnano.com/" TargetMode="External"/><Relationship Id="rId444" Type="http://schemas.openxmlformats.org/officeDocument/2006/relationships/hyperlink" Target="http://uta.edu" TargetMode="External"/><Relationship Id="rId686" Type="http://schemas.openxmlformats.org/officeDocument/2006/relationships/hyperlink" Target="http://sonoma.edu" TargetMode="External"/><Relationship Id="rId201" Type="http://schemas.openxmlformats.org/officeDocument/2006/relationships/hyperlink" Target="https://mse.umd.edu/clark/faculty/669/Liangbing-Hu" TargetMode="External"/><Relationship Id="rId443" Type="http://schemas.openxmlformats.org/officeDocument/2006/relationships/hyperlink" Target="https://mentis.uta.edu/explore/profile/wiley-kirk" TargetMode="External"/><Relationship Id="rId685" Type="http://schemas.openxmlformats.org/officeDocument/2006/relationships/hyperlink" Target="https://www.ggc.edu/about-ggc/directory/amy-battles" TargetMode="External"/><Relationship Id="rId200" Type="http://schemas.openxmlformats.org/officeDocument/2006/relationships/hyperlink" Target="http://umd.edu/" TargetMode="External"/><Relationship Id="rId442" Type="http://schemas.openxmlformats.org/officeDocument/2006/relationships/hyperlink" Target="http://uta.edu" TargetMode="External"/><Relationship Id="rId684" Type="http://schemas.openxmlformats.org/officeDocument/2006/relationships/hyperlink" Target="http://ggc.edu" TargetMode="External"/><Relationship Id="rId441" Type="http://schemas.openxmlformats.org/officeDocument/2006/relationships/hyperlink" Target="https://mentis.uta.edu/explore/profile/choong-un-kim" TargetMode="External"/><Relationship Id="rId683" Type="http://schemas.openxmlformats.org/officeDocument/2006/relationships/hyperlink" Target="http://ggc.edu" TargetMode="External"/><Relationship Id="rId437" Type="http://schemas.openxmlformats.org/officeDocument/2006/relationships/hyperlink" Target="https://mentis.uta.edu/explore/profile/yaowu-hao" TargetMode="External"/><Relationship Id="rId679" Type="http://schemas.openxmlformats.org/officeDocument/2006/relationships/hyperlink" Target="http://csudh.edu" TargetMode="External"/><Relationship Id="rId436" Type="http://schemas.openxmlformats.org/officeDocument/2006/relationships/hyperlink" Target="http://uta.edu" TargetMode="External"/><Relationship Id="rId678" Type="http://schemas.openxmlformats.org/officeDocument/2006/relationships/hyperlink" Target="http://csudh.edu" TargetMode="External"/><Relationship Id="rId435" Type="http://schemas.openxmlformats.org/officeDocument/2006/relationships/hyperlink" Target="https://mentis.uta.edu/explore/profile/ye-cao" TargetMode="External"/><Relationship Id="rId677" Type="http://schemas.openxmlformats.org/officeDocument/2006/relationships/hyperlink" Target="http://csudh.edu" TargetMode="External"/><Relationship Id="rId434" Type="http://schemas.openxmlformats.org/officeDocument/2006/relationships/hyperlink" Target="http://uta.edu" TargetMode="External"/><Relationship Id="rId676" Type="http://schemas.openxmlformats.org/officeDocument/2006/relationships/hyperlink" Target="http://csudh.edu" TargetMode="External"/><Relationship Id="rId439" Type="http://schemas.openxmlformats.org/officeDocument/2006/relationships/hyperlink" Target="http://uta.edu" TargetMode="External"/><Relationship Id="rId438" Type="http://schemas.openxmlformats.org/officeDocument/2006/relationships/hyperlink" Target="http://wweb.uta.edu/faculty/haoyaowu/" TargetMode="External"/><Relationship Id="rId671" Type="http://schemas.openxmlformats.org/officeDocument/2006/relationships/hyperlink" Target="http://www.calstatela.edu/research/yliu" TargetMode="External"/><Relationship Id="rId670" Type="http://schemas.openxmlformats.org/officeDocument/2006/relationships/hyperlink" Target="http://calstatela.edu" TargetMode="External"/><Relationship Id="rId433" Type="http://schemas.openxmlformats.org/officeDocument/2006/relationships/hyperlink" Target="https://mentis.uta.edu/explore/profile/pranesh-aswath" TargetMode="External"/><Relationship Id="rId675" Type="http://schemas.openxmlformats.org/officeDocument/2006/relationships/hyperlink" Target="http://www.psnlab.org/" TargetMode="External"/><Relationship Id="rId432" Type="http://schemas.openxmlformats.org/officeDocument/2006/relationships/hyperlink" Target="http://uta.edu" TargetMode="External"/><Relationship Id="rId674" Type="http://schemas.openxmlformats.org/officeDocument/2006/relationships/hyperlink" Target="http://calstatela.edu" TargetMode="External"/><Relationship Id="rId431" Type="http://schemas.openxmlformats.org/officeDocument/2006/relationships/hyperlink" Target="https://mentis.uta.edu/explore/profile/efstathios-meletis" TargetMode="External"/><Relationship Id="rId673" Type="http://schemas.openxmlformats.org/officeDocument/2006/relationships/hyperlink" Target="http://www.calstatela.edu/research/selke" TargetMode="External"/><Relationship Id="rId430" Type="http://schemas.openxmlformats.org/officeDocument/2006/relationships/hyperlink" Target="http://uta.edu" TargetMode="External"/><Relationship Id="rId672" Type="http://schemas.openxmlformats.org/officeDocument/2006/relationships/hyperlink" Target="http://calstatela.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su.edu" TargetMode="External"/><Relationship Id="rId2" Type="http://schemas.openxmlformats.org/officeDocument/2006/relationships/hyperlink" Target="https://www.cpp.edu/" TargetMode="External"/><Relationship Id="rId3" Type="http://schemas.openxmlformats.org/officeDocument/2006/relationships/hyperlink" Target="http://humboldt.edu/" TargetMode="External"/><Relationship Id="rId4" Type="http://schemas.openxmlformats.org/officeDocument/2006/relationships/hyperlink" Target="https://www.jsums.edu/" TargetMode="External"/><Relationship Id="rId9" Type="http://schemas.openxmlformats.org/officeDocument/2006/relationships/hyperlink" Target="http://calstatela.edu" TargetMode="External"/><Relationship Id="rId5" Type="http://schemas.openxmlformats.org/officeDocument/2006/relationships/hyperlink" Target="http://sxu.edu" TargetMode="External"/><Relationship Id="rId6" Type="http://schemas.openxmlformats.org/officeDocument/2006/relationships/hyperlink" Target="http://nccu.edu" TargetMode="External"/><Relationship Id="rId7" Type="http://schemas.openxmlformats.org/officeDocument/2006/relationships/hyperlink" Target="http://tuskegee.edu" TargetMode="External"/><Relationship Id="rId8" Type="http://schemas.openxmlformats.org/officeDocument/2006/relationships/hyperlink" Target="http://vsu.edu" TargetMode="External"/><Relationship Id="rId40" Type="http://schemas.openxmlformats.org/officeDocument/2006/relationships/hyperlink" Target="http://cod.edu" TargetMode="External"/><Relationship Id="rId42" Type="http://schemas.openxmlformats.org/officeDocument/2006/relationships/hyperlink" Target="http://dom.edu" TargetMode="External"/><Relationship Id="rId41" Type="http://schemas.openxmlformats.org/officeDocument/2006/relationships/hyperlink" Target="http://canyons.edu/" TargetMode="External"/><Relationship Id="rId44" Type="http://schemas.openxmlformats.org/officeDocument/2006/relationships/hyperlink" Target="http://liu.edu" TargetMode="External"/><Relationship Id="rId43" Type="http://schemas.openxmlformats.org/officeDocument/2006/relationships/hyperlink" Target="http://kean.edu/" TargetMode="External"/><Relationship Id="rId46" Type="http://schemas.openxmlformats.org/officeDocument/2006/relationships/hyperlink" Target="http://msm.edu" TargetMode="External"/><Relationship Id="rId45" Type="http://schemas.openxmlformats.org/officeDocument/2006/relationships/hyperlink" Target="http://montgomerycollege.edu" TargetMode="External"/><Relationship Id="rId48" Type="http://schemas.openxmlformats.org/officeDocument/2006/relationships/hyperlink" Target="http://pima.edu" TargetMode="External"/><Relationship Id="rId47" Type="http://schemas.openxmlformats.org/officeDocument/2006/relationships/hyperlink" Target="http://mtsac.edu" TargetMode="External"/><Relationship Id="rId49" Type="http://schemas.openxmlformats.org/officeDocument/2006/relationships/hyperlink" Target="http://sbcc.edu/" TargetMode="External"/><Relationship Id="rId31" Type="http://schemas.openxmlformats.org/officeDocument/2006/relationships/hyperlink" Target="http://southtexascollege.edu" TargetMode="External"/><Relationship Id="rId30" Type="http://schemas.openxmlformats.org/officeDocument/2006/relationships/hyperlink" Target="http://roosevelt.edu" TargetMode="External"/><Relationship Id="rId33" Type="http://schemas.openxmlformats.org/officeDocument/2006/relationships/hyperlink" Target="http://tnstate.edu/" TargetMode="External"/><Relationship Id="rId32" Type="http://schemas.openxmlformats.org/officeDocument/2006/relationships/hyperlink" Target="http://stjohns.edu" TargetMode="External"/><Relationship Id="rId35" Type="http://schemas.openxmlformats.org/officeDocument/2006/relationships/hyperlink" Target="http://umb.edu/" TargetMode="External"/><Relationship Id="rId34" Type="http://schemas.openxmlformats.org/officeDocument/2006/relationships/hyperlink" Target="http://suagm.edu" TargetMode="External"/><Relationship Id="rId37" Type="http://schemas.openxmlformats.org/officeDocument/2006/relationships/hyperlink" Target="http://andrews.edu" TargetMode="External"/><Relationship Id="rId36" Type="http://schemas.openxmlformats.org/officeDocument/2006/relationships/hyperlink" Target="http://wssu.edu/" TargetMode="External"/><Relationship Id="rId39" Type="http://schemas.openxmlformats.org/officeDocument/2006/relationships/hyperlink" Target="http://chemeketa.edu" TargetMode="External"/><Relationship Id="rId38" Type="http://schemas.openxmlformats.org/officeDocument/2006/relationships/hyperlink" Target="http://broward.edu/" TargetMode="External"/><Relationship Id="rId20" Type="http://schemas.openxmlformats.org/officeDocument/2006/relationships/hyperlink" Target="http://nyit.edu" TargetMode="External"/><Relationship Id="rId22" Type="http://schemas.openxmlformats.org/officeDocument/2006/relationships/hyperlink" Target="http://pgcc.edu" TargetMode="External"/><Relationship Id="rId21" Type="http://schemas.openxmlformats.org/officeDocument/2006/relationships/hyperlink" Target="http://nvcc.edu" TargetMode="External"/><Relationship Id="rId24" Type="http://schemas.openxmlformats.org/officeDocument/2006/relationships/hyperlink" Target="http://alasu.edu" TargetMode="External"/><Relationship Id="rId23" Type="http://schemas.openxmlformats.org/officeDocument/2006/relationships/hyperlink" Target="http://sonoma.edu" TargetMode="External"/><Relationship Id="rId26" Type="http://schemas.openxmlformats.org/officeDocument/2006/relationships/hyperlink" Target="http://ccp.edu" TargetMode="External"/><Relationship Id="rId25" Type="http://schemas.openxmlformats.org/officeDocument/2006/relationships/hyperlink" Target="http://ccc.edu" TargetMode="External"/><Relationship Id="rId28" Type="http://schemas.openxmlformats.org/officeDocument/2006/relationships/hyperlink" Target="http://uncfsu.edu" TargetMode="External"/><Relationship Id="rId27" Type="http://schemas.openxmlformats.org/officeDocument/2006/relationships/hyperlink" Target="http://eastern.edu" TargetMode="External"/><Relationship Id="rId29" Type="http://schemas.openxmlformats.org/officeDocument/2006/relationships/hyperlink" Target="http://oakton.edu" TargetMode="External"/><Relationship Id="rId11" Type="http://schemas.openxmlformats.org/officeDocument/2006/relationships/hyperlink" Target="http://cnm.edu" TargetMode="External"/><Relationship Id="rId10" Type="http://schemas.openxmlformats.org/officeDocument/2006/relationships/hyperlink" Target="http://clcillinois.edu" TargetMode="External"/><Relationship Id="rId13" Type="http://schemas.openxmlformats.org/officeDocument/2006/relationships/hyperlink" Target="http://cau.edu" TargetMode="External"/><Relationship Id="rId12" Type="http://schemas.openxmlformats.org/officeDocument/2006/relationships/hyperlink" Target="http://uprrp.edu/" TargetMode="External"/><Relationship Id="rId15" Type="http://schemas.openxmlformats.org/officeDocument/2006/relationships/hyperlink" Target="http://stmarytx.edu" TargetMode="External"/><Relationship Id="rId14" Type="http://schemas.openxmlformats.org/officeDocument/2006/relationships/hyperlink" Target="http://hccs.edu" TargetMode="External"/><Relationship Id="rId17" Type="http://schemas.openxmlformats.org/officeDocument/2006/relationships/hyperlink" Target="http://csudh.edu" TargetMode="External"/><Relationship Id="rId16" Type="http://schemas.openxmlformats.org/officeDocument/2006/relationships/hyperlink" Target="http://csus.edu/" TargetMode="External"/><Relationship Id="rId19" Type="http://schemas.openxmlformats.org/officeDocument/2006/relationships/hyperlink" Target="http://nu.edu" TargetMode="External"/><Relationship Id="rId18" Type="http://schemas.openxmlformats.org/officeDocument/2006/relationships/hyperlink" Target="http://ggc.edu" TargetMode="External"/><Relationship Id="rId84" Type="http://schemas.openxmlformats.org/officeDocument/2006/relationships/hyperlink" Target="http://bluefieldstate.edu/" TargetMode="External"/><Relationship Id="rId83" Type="http://schemas.openxmlformats.org/officeDocument/2006/relationships/hyperlink" Target="http://augustatech.edu/" TargetMode="External"/><Relationship Id="rId86" Type="http://schemas.openxmlformats.org/officeDocument/2006/relationships/hyperlink" Target="http://stedwards.edu/" TargetMode="External"/><Relationship Id="rId85" Type="http://schemas.openxmlformats.org/officeDocument/2006/relationships/hyperlink" Target="http://vuu.edu/" TargetMode="External"/><Relationship Id="rId87" Type="http://schemas.openxmlformats.org/officeDocument/2006/relationships/drawing" Target="../drawings/drawing3.xml"/><Relationship Id="rId80" Type="http://schemas.openxmlformats.org/officeDocument/2006/relationships/hyperlink" Target="http://ewc.edu/" TargetMode="External"/><Relationship Id="rId82" Type="http://schemas.openxmlformats.org/officeDocument/2006/relationships/hyperlink" Target="http://sites.southseattle.edu/faculty" TargetMode="External"/><Relationship Id="rId81" Type="http://schemas.openxmlformats.org/officeDocument/2006/relationships/hyperlink" Target="http://southseattle.edu/" TargetMode="External"/><Relationship Id="rId73" Type="http://schemas.openxmlformats.org/officeDocument/2006/relationships/hyperlink" Target="http://uw.edu/" TargetMode="External"/><Relationship Id="rId72" Type="http://schemas.openxmlformats.org/officeDocument/2006/relationships/hyperlink" Target="http://wlac.edu/" TargetMode="External"/><Relationship Id="rId75" Type="http://schemas.openxmlformats.org/officeDocument/2006/relationships/hyperlink" Target="http://uprm.edu/" TargetMode="External"/><Relationship Id="rId74" Type="http://schemas.openxmlformats.org/officeDocument/2006/relationships/hyperlink" Target="http://uark.edu/" TargetMode="External"/><Relationship Id="rId77" Type="http://schemas.openxmlformats.org/officeDocument/2006/relationships/hyperlink" Target="http://tamuk.edu/" TargetMode="External"/><Relationship Id="rId76" Type="http://schemas.openxmlformats.org/officeDocument/2006/relationships/hyperlink" Target="http://upr.edu/" TargetMode="External"/><Relationship Id="rId79" Type="http://schemas.openxmlformats.org/officeDocument/2006/relationships/hyperlink" Target="http://pupr.edu/" TargetMode="External"/><Relationship Id="rId78" Type="http://schemas.openxmlformats.org/officeDocument/2006/relationships/hyperlink" Target="http://mesacc.edu/" TargetMode="External"/><Relationship Id="rId71" Type="http://schemas.openxmlformats.org/officeDocument/2006/relationships/hyperlink" Target="http://uapb.edu/" TargetMode="External"/><Relationship Id="rId70" Type="http://schemas.openxmlformats.org/officeDocument/2006/relationships/hyperlink" Target="http://southmountaincc.edu/" TargetMode="External"/><Relationship Id="rId62" Type="http://schemas.openxmlformats.org/officeDocument/2006/relationships/hyperlink" Target="http://belhaven.edu" TargetMode="External"/><Relationship Id="rId61" Type="http://schemas.openxmlformats.org/officeDocument/2006/relationships/hyperlink" Target="http://bakersfieldcollege.edu" TargetMode="External"/><Relationship Id="rId64" Type="http://schemas.openxmlformats.org/officeDocument/2006/relationships/hyperlink" Target="http://clafin.edu/" TargetMode="External"/><Relationship Id="rId63" Type="http://schemas.openxmlformats.org/officeDocument/2006/relationships/hyperlink" Target="http://centralstate.edu" TargetMode="External"/><Relationship Id="rId66" Type="http://schemas.openxmlformats.org/officeDocument/2006/relationships/hyperlink" Target="http://fvsu.edu/" TargetMode="External"/><Relationship Id="rId65" Type="http://schemas.openxmlformats.org/officeDocument/2006/relationships/hyperlink" Target="http://contracosta.edu/" TargetMode="External"/><Relationship Id="rId68" Type="http://schemas.openxmlformats.org/officeDocument/2006/relationships/hyperlink" Target="http://jcsu.edu/" TargetMode="External"/><Relationship Id="rId67" Type="http://schemas.openxmlformats.org/officeDocument/2006/relationships/hyperlink" Target="http://gram.edu/" TargetMode="External"/><Relationship Id="rId60" Type="http://schemas.openxmlformats.org/officeDocument/2006/relationships/hyperlink" Target="http://wvstateu.edu/" TargetMode="External"/><Relationship Id="rId69" Type="http://schemas.openxmlformats.org/officeDocument/2006/relationships/hyperlink" Target="http://sfcc.edu/" TargetMode="External"/><Relationship Id="rId51" Type="http://schemas.openxmlformats.org/officeDocument/2006/relationships/hyperlink" Target="http://tamucc.edu" TargetMode="External"/><Relationship Id="rId50" Type="http://schemas.openxmlformats.org/officeDocument/2006/relationships/hyperlink" Target="http://seminolestate.edu" TargetMode="External"/><Relationship Id="rId53" Type="http://schemas.openxmlformats.org/officeDocument/2006/relationships/hyperlink" Target="http://tmcc.edu/" TargetMode="External"/><Relationship Id="rId52" Type="http://schemas.openxmlformats.org/officeDocument/2006/relationships/hyperlink" Target="http://twu.edu/" TargetMode="External"/><Relationship Id="rId55" Type="http://schemas.openxmlformats.org/officeDocument/2006/relationships/hyperlink" Target="http://ucsc.edu/" TargetMode="External"/><Relationship Id="rId54" Type="http://schemas.openxmlformats.org/officeDocument/2006/relationships/hyperlink" Target="http://valenciacollege.edu" TargetMode="External"/><Relationship Id="rId57" Type="http://schemas.openxmlformats.org/officeDocument/2006/relationships/hyperlink" Target="http://daltonstate.edu/" TargetMode="External"/><Relationship Id="rId56" Type="http://schemas.openxmlformats.org/officeDocument/2006/relationships/hyperlink" Target="http://nmt.edu/" TargetMode="External"/><Relationship Id="rId59" Type="http://schemas.openxmlformats.org/officeDocument/2006/relationships/hyperlink" Target="http://tlu.edu/" TargetMode="External"/><Relationship Id="rId58" Type="http://schemas.openxmlformats.org/officeDocument/2006/relationships/hyperlink" Target="http://tami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37.71"/>
    <col customWidth="1" min="2" max="2" width="22.29"/>
    <col customWidth="1" min="3" max="3" width="36.14"/>
    <col customWidth="1" min="4" max="4" width="28.86"/>
    <col customWidth="1" min="5" max="5" width="21.29"/>
    <col customWidth="1" min="6" max="6" width="27.71"/>
    <col customWidth="1" min="7" max="7" width="44.86"/>
    <col customWidth="1" min="8" max="8" width="64.86"/>
    <col customWidth="1" min="9" max="12" width="35.86"/>
    <col customWidth="1" min="13" max="13" width="20.29"/>
    <col customWidth="1" min="14" max="14" width="32.43"/>
    <col customWidth="1" min="16" max="16" width="17.29"/>
    <col customWidth="1" min="17" max="17" width="13.14"/>
    <col customWidth="1" min="18" max="18" width="7.43"/>
    <col customWidth="1" min="19" max="19" width="9.57"/>
    <col customWidth="1" min="20" max="20" width="12.57"/>
    <col customWidth="1" min="21" max="21" width="12.43"/>
  </cols>
  <sheetData>
    <row r="1">
      <c r="A1" s="1" t="s">
        <v>0</v>
      </c>
      <c r="B1" s="2"/>
      <c r="C1" s="2" t="s">
        <v>1</v>
      </c>
      <c r="D1" s="1" t="s">
        <v>2</v>
      </c>
      <c r="E1" s="1" t="s">
        <v>3</v>
      </c>
      <c r="F1" s="2" t="s">
        <v>4</v>
      </c>
      <c r="G1" s="2" t="s">
        <v>5</v>
      </c>
      <c r="H1" s="2" t="s">
        <v>6</v>
      </c>
      <c r="I1" s="2" t="s">
        <v>7</v>
      </c>
      <c r="J1" s="2" t="s">
        <v>8</v>
      </c>
      <c r="K1" s="2" t="s">
        <v>9</v>
      </c>
      <c r="L1" s="2" t="s">
        <v>10</v>
      </c>
      <c r="M1" s="1" t="s">
        <v>11</v>
      </c>
      <c r="N1" s="3"/>
      <c r="O1" s="3"/>
      <c r="P1" s="1" t="s">
        <v>12</v>
      </c>
      <c r="Q1" s="2" t="s">
        <v>13</v>
      </c>
      <c r="R1" s="1" t="s">
        <v>14</v>
      </c>
      <c r="S1" s="1" t="s">
        <v>15</v>
      </c>
      <c r="T1" s="3"/>
      <c r="U1" s="3"/>
      <c r="V1" s="3"/>
      <c r="W1" s="3"/>
      <c r="X1" s="3"/>
      <c r="Y1" s="3"/>
      <c r="Z1" s="3"/>
      <c r="AA1" s="3"/>
      <c r="AB1" s="3"/>
      <c r="AC1" s="3"/>
      <c r="AD1" s="3"/>
      <c r="AE1" s="3"/>
      <c r="AF1" s="3"/>
      <c r="AG1" s="3"/>
      <c r="AH1" s="3"/>
    </row>
    <row r="2">
      <c r="A2" s="4" t="s">
        <v>16</v>
      </c>
      <c r="B2" s="5" t="s">
        <v>17</v>
      </c>
      <c r="C2" s="6" t="s">
        <v>18</v>
      </c>
      <c r="D2" s="7" t="s">
        <v>19</v>
      </c>
      <c r="E2" s="7" t="s">
        <v>20</v>
      </c>
      <c r="F2" s="8" t="s">
        <v>21</v>
      </c>
      <c r="G2" s="8" t="s">
        <v>22</v>
      </c>
      <c r="H2" s="8" t="s">
        <v>23</v>
      </c>
      <c r="I2" s="9"/>
      <c r="J2" s="9" t="s">
        <v>24</v>
      </c>
      <c r="K2" s="9"/>
      <c r="L2" s="10" t="s">
        <v>25</v>
      </c>
      <c r="M2" s="11" t="s">
        <v>26</v>
      </c>
      <c r="N2" s="7"/>
      <c r="O2" s="7" t="s">
        <v>27</v>
      </c>
      <c r="Q2" s="12"/>
      <c r="R2" s="13" t="b">
        <v>0</v>
      </c>
      <c r="S2" s="13" t="b">
        <v>0</v>
      </c>
      <c r="T2" s="13" t="b">
        <v>0</v>
      </c>
      <c r="U2" s="13" t="b">
        <v>0</v>
      </c>
    </row>
    <row r="3">
      <c r="A3" s="4" t="s">
        <v>16</v>
      </c>
      <c r="B3" s="5" t="s">
        <v>17</v>
      </c>
      <c r="C3" s="6" t="s">
        <v>28</v>
      </c>
      <c r="D3" s="7" t="s">
        <v>29</v>
      </c>
      <c r="E3" s="7" t="s">
        <v>30</v>
      </c>
      <c r="F3" s="8" t="s">
        <v>31</v>
      </c>
      <c r="G3" s="8" t="s">
        <v>22</v>
      </c>
      <c r="H3" s="14" t="s">
        <v>32</v>
      </c>
      <c r="I3" s="7" t="s">
        <v>33</v>
      </c>
      <c r="J3" s="7" t="s">
        <v>34</v>
      </c>
      <c r="K3" s="7"/>
      <c r="L3" s="11" t="s">
        <v>35</v>
      </c>
      <c r="M3" s="11" t="s">
        <v>36</v>
      </c>
      <c r="N3" s="7"/>
      <c r="O3" s="7" t="s">
        <v>27</v>
      </c>
      <c r="Q3" s="12"/>
      <c r="R3" s="13" t="b">
        <v>0</v>
      </c>
      <c r="S3" s="13" t="b">
        <v>0</v>
      </c>
      <c r="T3" s="13" t="b">
        <v>0</v>
      </c>
      <c r="U3" s="13" t="b">
        <v>0</v>
      </c>
    </row>
    <row r="4">
      <c r="A4" s="4" t="s">
        <v>16</v>
      </c>
      <c r="B4" s="5" t="s">
        <v>17</v>
      </c>
      <c r="C4" s="15" t="s">
        <v>37</v>
      </c>
      <c r="D4" s="7" t="s">
        <v>38</v>
      </c>
      <c r="E4" s="16" t="s">
        <v>39</v>
      </c>
      <c r="F4" s="17" t="s">
        <v>40</v>
      </c>
      <c r="G4" s="8" t="s">
        <v>22</v>
      </c>
      <c r="H4" s="14" t="s">
        <v>41</v>
      </c>
      <c r="I4" s="9"/>
      <c r="J4" s="9" t="s">
        <v>34</v>
      </c>
      <c r="K4" s="9" t="s">
        <v>42</v>
      </c>
      <c r="L4" s="10" t="s">
        <v>43</v>
      </c>
      <c r="M4" s="11" t="s">
        <v>44</v>
      </c>
      <c r="N4" s="7"/>
      <c r="O4" s="7" t="s">
        <v>27</v>
      </c>
      <c r="Q4" s="12"/>
      <c r="R4" s="13" t="b">
        <v>0</v>
      </c>
      <c r="S4" s="13" t="b">
        <v>0</v>
      </c>
      <c r="T4" s="13" t="b">
        <v>0</v>
      </c>
      <c r="U4" s="13" t="b">
        <v>0</v>
      </c>
    </row>
    <row r="5">
      <c r="A5" s="4" t="s">
        <v>16</v>
      </c>
      <c r="B5" s="5" t="s">
        <v>17</v>
      </c>
      <c r="C5" s="18" t="s">
        <v>45</v>
      </c>
      <c r="D5" s="7" t="s">
        <v>46</v>
      </c>
      <c r="E5" s="7" t="s">
        <v>47</v>
      </c>
      <c r="F5" s="8" t="s">
        <v>21</v>
      </c>
      <c r="G5" s="8" t="s">
        <v>22</v>
      </c>
      <c r="H5" s="14" t="s">
        <v>48</v>
      </c>
      <c r="I5" s="9"/>
      <c r="J5" s="9" t="s">
        <v>34</v>
      </c>
      <c r="K5" s="9" t="s">
        <v>42</v>
      </c>
      <c r="L5" s="10" t="s">
        <v>49</v>
      </c>
      <c r="M5" s="11" t="s">
        <v>50</v>
      </c>
      <c r="N5" s="7"/>
      <c r="O5" s="7" t="s">
        <v>27</v>
      </c>
      <c r="Q5" s="12"/>
      <c r="R5" s="13" t="b">
        <v>0</v>
      </c>
      <c r="S5" s="13" t="b">
        <v>0</v>
      </c>
      <c r="T5" s="13" t="b">
        <v>0</v>
      </c>
      <c r="U5" s="13" t="b">
        <v>0</v>
      </c>
    </row>
    <row r="6">
      <c r="A6" s="4" t="s">
        <v>16</v>
      </c>
      <c r="B6" s="5" t="s">
        <v>17</v>
      </c>
      <c r="C6" s="18" t="s">
        <v>51</v>
      </c>
      <c r="D6" s="7" t="s">
        <v>52</v>
      </c>
      <c r="E6" s="7" t="s">
        <v>53</v>
      </c>
      <c r="F6" s="8" t="s">
        <v>54</v>
      </c>
      <c r="G6" s="8" t="s">
        <v>22</v>
      </c>
      <c r="H6" s="14" t="s">
        <v>55</v>
      </c>
      <c r="I6" s="9" t="s">
        <v>33</v>
      </c>
      <c r="J6" s="9" t="s">
        <v>34</v>
      </c>
      <c r="K6" s="9" t="s">
        <v>42</v>
      </c>
      <c r="L6" s="11" t="s">
        <v>56</v>
      </c>
      <c r="M6" s="11" t="s">
        <v>57</v>
      </c>
      <c r="N6" s="7"/>
      <c r="O6" s="7" t="s">
        <v>27</v>
      </c>
      <c r="Q6" s="12"/>
      <c r="R6" s="13" t="b">
        <v>0</v>
      </c>
      <c r="S6" s="13" t="b">
        <v>0</v>
      </c>
      <c r="T6" s="13" t="b">
        <v>0</v>
      </c>
      <c r="U6" s="13" t="b">
        <v>0</v>
      </c>
    </row>
    <row r="7">
      <c r="A7" s="7" t="s">
        <v>58</v>
      </c>
      <c r="B7" s="11" t="s">
        <v>59</v>
      </c>
      <c r="C7" s="7" t="s">
        <v>60</v>
      </c>
      <c r="D7" s="19" t="s">
        <v>61</v>
      </c>
      <c r="E7" s="20" t="s">
        <v>62</v>
      </c>
      <c r="F7" s="21" t="s">
        <v>40</v>
      </c>
      <c r="G7" s="8" t="s">
        <v>63</v>
      </c>
      <c r="H7" s="8" t="s">
        <v>64</v>
      </c>
      <c r="I7" s="9"/>
      <c r="J7" s="9" t="s">
        <v>42</v>
      </c>
      <c r="K7" s="7"/>
      <c r="L7" s="11" t="s">
        <v>65</v>
      </c>
      <c r="M7" s="11" t="s">
        <v>66</v>
      </c>
      <c r="N7" s="7"/>
      <c r="O7" s="7" t="s">
        <v>27</v>
      </c>
      <c r="Q7" s="8" t="s">
        <v>67</v>
      </c>
      <c r="R7" s="7" t="b">
        <v>1</v>
      </c>
      <c r="S7" s="13" t="b">
        <v>0</v>
      </c>
      <c r="T7" s="13" t="b">
        <v>0</v>
      </c>
      <c r="U7" s="13" t="b">
        <v>0</v>
      </c>
    </row>
    <row r="8">
      <c r="A8" s="7" t="s">
        <v>58</v>
      </c>
      <c r="B8" s="11" t="s">
        <v>59</v>
      </c>
      <c r="C8" s="7" t="s">
        <v>68</v>
      </c>
      <c r="D8" s="7" t="s">
        <v>69</v>
      </c>
      <c r="E8" s="20" t="s">
        <v>70</v>
      </c>
      <c r="F8" s="8" t="s">
        <v>40</v>
      </c>
      <c r="G8" s="8" t="s">
        <v>71</v>
      </c>
      <c r="H8" s="8" t="s">
        <v>72</v>
      </c>
      <c r="I8" s="9"/>
      <c r="J8" s="9" t="s">
        <v>34</v>
      </c>
      <c r="K8" s="9" t="s">
        <v>42</v>
      </c>
      <c r="L8" s="11" t="s">
        <v>73</v>
      </c>
      <c r="M8" s="11" t="s">
        <v>74</v>
      </c>
      <c r="N8" s="7"/>
      <c r="O8" s="7" t="s">
        <v>27</v>
      </c>
      <c r="Q8" s="12"/>
      <c r="R8" s="13" t="b">
        <v>0</v>
      </c>
      <c r="S8" s="13" t="b">
        <v>0</v>
      </c>
      <c r="T8" s="13" t="b">
        <v>0</v>
      </c>
      <c r="U8" s="13" t="b">
        <v>0</v>
      </c>
    </row>
    <row r="9">
      <c r="A9" s="7" t="s">
        <v>58</v>
      </c>
      <c r="B9" s="11" t="s">
        <v>59</v>
      </c>
      <c r="C9" s="7" t="s">
        <v>75</v>
      </c>
      <c r="D9" s="7" t="s">
        <v>76</v>
      </c>
      <c r="E9" s="20" t="s">
        <v>77</v>
      </c>
      <c r="F9" s="8" t="s">
        <v>40</v>
      </c>
      <c r="G9" s="8" t="s">
        <v>71</v>
      </c>
      <c r="H9" s="8" t="s">
        <v>78</v>
      </c>
      <c r="I9" s="7"/>
      <c r="J9" s="7" t="s">
        <v>34</v>
      </c>
      <c r="K9" s="7"/>
      <c r="L9" s="11" t="s">
        <v>79</v>
      </c>
      <c r="M9" s="11" t="s">
        <v>80</v>
      </c>
      <c r="N9" s="7"/>
      <c r="O9" s="7" t="s">
        <v>27</v>
      </c>
      <c r="Q9" s="12"/>
      <c r="R9" s="13" t="b">
        <v>0</v>
      </c>
      <c r="S9" s="13" t="b">
        <v>0</v>
      </c>
      <c r="T9" s="13" t="b">
        <v>0</v>
      </c>
      <c r="U9" s="13" t="b">
        <v>0</v>
      </c>
    </row>
    <row r="10">
      <c r="A10" s="7" t="s">
        <v>58</v>
      </c>
      <c r="B10" s="11" t="s">
        <v>59</v>
      </c>
      <c r="C10" s="7" t="s">
        <v>81</v>
      </c>
      <c r="D10" s="7" t="s">
        <v>82</v>
      </c>
      <c r="E10" s="20" t="s">
        <v>83</v>
      </c>
      <c r="F10" s="8" t="s">
        <v>40</v>
      </c>
      <c r="G10" s="8" t="s">
        <v>71</v>
      </c>
      <c r="H10" s="8" t="s">
        <v>84</v>
      </c>
      <c r="I10" s="7"/>
      <c r="J10" s="7" t="s">
        <v>34</v>
      </c>
      <c r="K10" s="7"/>
      <c r="L10" s="11" t="s">
        <v>85</v>
      </c>
      <c r="M10" s="11" t="s">
        <v>86</v>
      </c>
      <c r="N10" s="7"/>
      <c r="O10" s="7" t="s">
        <v>27</v>
      </c>
      <c r="Q10" s="12"/>
      <c r="R10" s="13" t="b">
        <v>0</v>
      </c>
      <c r="S10" s="13" t="b">
        <v>0</v>
      </c>
      <c r="T10" s="13" t="b">
        <v>0</v>
      </c>
      <c r="U10" s="13" t="b">
        <v>0</v>
      </c>
    </row>
    <row r="11">
      <c r="A11" s="7" t="s">
        <v>58</v>
      </c>
      <c r="B11" s="11" t="s">
        <v>59</v>
      </c>
      <c r="C11" s="7" t="s">
        <v>87</v>
      </c>
      <c r="D11" s="7" t="s">
        <v>88</v>
      </c>
      <c r="E11" s="20" t="s">
        <v>89</v>
      </c>
      <c r="F11" s="8" t="s">
        <v>90</v>
      </c>
      <c r="G11" s="8" t="s">
        <v>71</v>
      </c>
      <c r="H11" s="8" t="s">
        <v>91</v>
      </c>
      <c r="I11" s="7"/>
      <c r="J11" s="7" t="s">
        <v>92</v>
      </c>
      <c r="K11" s="7"/>
      <c r="L11" s="11" t="s">
        <v>93</v>
      </c>
      <c r="M11" s="11" t="s">
        <v>94</v>
      </c>
      <c r="N11" s="7"/>
      <c r="O11" s="7" t="s">
        <v>27</v>
      </c>
      <c r="Q11" s="12"/>
      <c r="R11" s="13" t="b">
        <v>0</v>
      </c>
      <c r="S11" s="13" t="b">
        <v>0</v>
      </c>
      <c r="T11" s="13" t="b">
        <v>0</v>
      </c>
      <c r="U11" s="13" t="b">
        <v>0</v>
      </c>
    </row>
    <row r="12">
      <c r="A12" s="7" t="s">
        <v>58</v>
      </c>
      <c r="B12" s="11" t="s">
        <v>59</v>
      </c>
      <c r="C12" s="7" t="s">
        <v>95</v>
      </c>
      <c r="D12" s="7" t="s">
        <v>96</v>
      </c>
      <c r="E12" s="20" t="s">
        <v>97</v>
      </c>
      <c r="F12" s="8" t="s">
        <v>90</v>
      </c>
      <c r="G12" s="8" t="s">
        <v>71</v>
      </c>
      <c r="H12" s="8" t="s">
        <v>98</v>
      </c>
      <c r="I12" s="7"/>
      <c r="J12" s="7" t="s">
        <v>92</v>
      </c>
      <c r="K12" s="7"/>
      <c r="L12" s="11" t="s">
        <v>99</v>
      </c>
      <c r="M12" s="11" t="s">
        <v>100</v>
      </c>
      <c r="N12" s="7"/>
      <c r="O12" s="7" t="s">
        <v>27</v>
      </c>
      <c r="Q12" s="12"/>
      <c r="R12" s="13" t="b">
        <v>0</v>
      </c>
      <c r="S12" s="13" t="b">
        <v>0</v>
      </c>
      <c r="T12" s="13" t="b">
        <v>0</v>
      </c>
      <c r="U12" s="13" t="b">
        <v>0</v>
      </c>
    </row>
    <row r="13">
      <c r="A13" s="7" t="s">
        <v>58</v>
      </c>
      <c r="B13" s="11" t="s">
        <v>59</v>
      </c>
      <c r="C13" s="7" t="s">
        <v>101</v>
      </c>
      <c r="D13" s="7" t="s">
        <v>102</v>
      </c>
      <c r="F13" s="8" t="s">
        <v>90</v>
      </c>
      <c r="G13" s="8" t="s">
        <v>71</v>
      </c>
      <c r="H13" s="8" t="s">
        <v>103</v>
      </c>
      <c r="I13" s="7"/>
      <c r="J13" s="7" t="s">
        <v>92</v>
      </c>
      <c r="K13" s="7"/>
      <c r="L13" s="11" t="s">
        <v>104</v>
      </c>
      <c r="M13" s="11" t="s">
        <v>105</v>
      </c>
      <c r="N13" s="7"/>
      <c r="O13" s="7" t="s">
        <v>27</v>
      </c>
      <c r="Q13" s="12"/>
      <c r="R13" s="13" t="b">
        <v>0</v>
      </c>
      <c r="S13" s="13" t="b">
        <v>0</v>
      </c>
      <c r="T13" s="13" t="b">
        <v>0</v>
      </c>
      <c r="U13" s="13" t="b">
        <v>0</v>
      </c>
    </row>
    <row r="14">
      <c r="A14" s="7" t="s">
        <v>58</v>
      </c>
      <c r="B14" s="11" t="s">
        <v>59</v>
      </c>
      <c r="C14" s="7" t="s">
        <v>106</v>
      </c>
      <c r="D14" s="7" t="s">
        <v>107</v>
      </c>
      <c r="E14" s="7" t="s">
        <v>108</v>
      </c>
      <c r="F14" s="8" t="s">
        <v>109</v>
      </c>
      <c r="G14" s="8" t="s">
        <v>71</v>
      </c>
      <c r="H14" s="8" t="s">
        <v>110</v>
      </c>
      <c r="I14" s="7"/>
      <c r="J14" s="7" t="s">
        <v>111</v>
      </c>
      <c r="K14" s="7"/>
      <c r="L14" s="11" t="s">
        <v>112</v>
      </c>
      <c r="M14" s="11" t="s">
        <v>113</v>
      </c>
      <c r="N14" s="7"/>
      <c r="O14" s="7" t="s">
        <v>27</v>
      </c>
      <c r="Q14" s="12"/>
      <c r="R14" s="13" t="b">
        <v>0</v>
      </c>
      <c r="S14" s="13" t="b">
        <v>0</v>
      </c>
      <c r="T14" s="13" t="b">
        <v>0</v>
      </c>
      <c r="U14" s="13" t="b">
        <v>0</v>
      </c>
    </row>
    <row r="15">
      <c r="A15" s="7" t="s">
        <v>58</v>
      </c>
      <c r="B15" s="11" t="s">
        <v>59</v>
      </c>
      <c r="C15" s="7" t="s">
        <v>114</v>
      </c>
      <c r="D15" s="7" t="s">
        <v>115</v>
      </c>
      <c r="E15" s="7" t="s">
        <v>116</v>
      </c>
      <c r="F15" s="8" t="s">
        <v>40</v>
      </c>
      <c r="G15" s="8" t="s">
        <v>117</v>
      </c>
      <c r="H15" s="8" t="s">
        <v>118</v>
      </c>
      <c r="I15" s="7"/>
      <c r="J15" s="7" t="s">
        <v>92</v>
      </c>
      <c r="K15" s="7"/>
      <c r="L15" s="11" t="s">
        <v>119</v>
      </c>
      <c r="M15" s="11" t="s">
        <v>120</v>
      </c>
      <c r="N15" s="7"/>
      <c r="O15" s="7" t="s">
        <v>27</v>
      </c>
      <c r="Q15" s="12"/>
      <c r="R15" s="13" t="b">
        <v>0</v>
      </c>
      <c r="S15" s="13" t="b">
        <v>0</v>
      </c>
      <c r="T15" s="13" t="b">
        <v>0</v>
      </c>
      <c r="U15" s="13" t="b">
        <v>0</v>
      </c>
    </row>
    <row r="16">
      <c r="A16" s="7" t="s">
        <v>58</v>
      </c>
      <c r="B16" s="11" t="s">
        <v>59</v>
      </c>
      <c r="C16" s="7" t="s">
        <v>121</v>
      </c>
      <c r="D16" s="7" t="s">
        <v>122</v>
      </c>
      <c r="E16" s="7" t="s">
        <v>123</v>
      </c>
      <c r="F16" s="8" t="s">
        <v>124</v>
      </c>
      <c r="G16" s="8" t="s">
        <v>63</v>
      </c>
      <c r="H16" s="8" t="s">
        <v>125</v>
      </c>
      <c r="I16" s="7"/>
      <c r="J16" s="7" t="s">
        <v>126</v>
      </c>
      <c r="K16" s="7"/>
      <c r="L16" s="11" t="s">
        <v>127</v>
      </c>
      <c r="M16" s="11" t="s">
        <v>128</v>
      </c>
      <c r="N16" s="7"/>
      <c r="O16" s="7" t="s">
        <v>27</v>
      </c>
      <c r="Q16" s="12"/>
      <c r="R16" s="13" t="b">
        <v>0</v>
      </c>
      <c r="S16" s="13" t="b">
        <v>0</v>
      </c>
      <c r="T16" s="13" t="b">
        <v>0</v>
      </c>
      <c r="U16" s="13" t="b">
        <v>0</v>
      </c>
    </row>
    <row r="17">
      <c r="A17" s="4" t="s">
        <v>129</v>
      </c>
      <c r="B17" s="10" t="s">
        <v>130</v>
      </c>
      <c r="C17" s="7" t="s">
        <v>131</v>
      </c>
      <c r="D17" s="7" t="s">
        <v>132</v>
      </c>
      <c r="E17" s="7" t="s">
        <v>133</v>
      </c>
      <c r="F17" s="22" t="s">
        <v>40</v>
      </c>
      <c r="G17" s="8" t="s">
        <v>134</v>
      </c>
      <c r="H17" s="8" t="s">
        <v>135</v>
      </c>
      <c r="I17" s="7"/>
      <c r="J17" s="7" t="s">
        <v>136</v>
      </c>
      <c r="K17" s="7" t="s">
        <v>137</v>
      </c>
      <c r="L17" s="11" t="s">
        <v>138</v>
      </c>
      <c r="M17" s="11" t="s">
        <v>139</v>
      </c>
      <c r="N17" s="7"/>
      <c r="O17" s="7" t="s">
        <v>27</v>
      </c>
      <c r="Q17" s="12"/>
      <c r="R17" s="13" t="b">
        <v>0</v>
      </c>
      <c r="S17" s="13" t="b">
        <v>0</v>
      </c>
      <c r="T17" s="13" t="b">
        <v>0</v>
      </c>
      <c r="U17" s="13" t="b">
        <v>0</v>
      </c>
    </row>
    <row r="18">
      <c r="A18" s="4" t="s">
        <v>129</v>
      </c>
      <c r="B18" s="10" t="s">
        <v>130</v>
      </c>
      <c r="C18" s="7" t="s">
        <v>140</v>
      </c>
      <c r="D18" s="7" t="s">
        <v>141</v>
      </c>
      <c r="E18" s="7" t="s">
        <v>142</v>
      </c>
      <c r="F18" s="8" t="s">
        <v>40</v>
      </c>
      <c r="G18" s="8" t="s">
        <v>134</v>
      </c>
      <c r="H18" s="8" t="s">
        <v>143</v>
      </c>
      <c r="I18" s="7"/>
      <c r="J18" s="7" t="s">
        <v>42</v>
      </c>
      <c r="K18" s="7" t="s">
        <v>144</v>
      </c>
      <c r="L18" s="11" t="s">
        <v>145</v>
      </c>
      <c r="M18" s="10" t="s">
        <v>146</v>
      </c>
      <c r="N18" s="7"/>
      <c r="O18" s="7" t="s">
        <v>27</v>
      </c>
      <c r="Q18" s="12"/>
      <c r="R18" s="13" t="b">
        <v>0</v>
      </c>
      <c r="S18" s="13" t="b">
        <v>0</v>
      </c>
      <c r="T18" s="13" t="b">
        <v>0</v>
      </c>
      <c r="U18" s="13" t="b">
        <v>0</v>
      </c>
    </row>
    <row r="19">
      <c r="A19" s="4" t="s">
        <v>129</v>
      </c>
      <c r="B19" s="10" t="s">
        <v>130</v>
      </c>
      <c r="C19" s="7" t="s">
        <v>147</v>
      </c>
      <c r="D19" s="7" t="s">
        <v>148</v>
      </c>
      <c r="E19" s="7" t="s">
        <v>149</v>
      </c>
      <c r="F19" s="8" t="s">
        <v>40</v>
      </c>
      <c r="G19" s="8" t="s">
        <v>134</v>
      </c>
      <c r="H19" s="8" t="s">
        <v>150</v>
      </c>
      <c r="I19" s="7"/>
      <c r="J19" s="7" t="s">
        <v>42</v>
      </c>
      <c r="K19" s="7" t="s">
        <v>151</v>
      </c>
      <c r="L19" s="11" t="s">
        <v>152</v>
      </c>
      <c r="M19" s="11" t="s">
        <v>153</v>
      </c>
      <c r="N19" s="7"/>
      <c r="O19" s="7" t="s">
        <v>27</v>
      </c>
      <c r="Q19" s="12"/>
      <c r="R19" s="13" t="b">
        <v>0</v>
      </c>
      <c r="S19" s="13" t="b">
        <v>0</v>
      </c>
      <c r="T19" s="13" t="b">
        <v>0</v>
      </c>
      <c r="U19" s="13" t="b">
        <v>0</v>
      </c>
    </row>
    <row r="20">
      <c r="A20" s="4" t="s">
        <v>129</v>
      </c>
      <c r="B20" s="10" t="s">
        <v>130</v>
      </c>
      <c r="C20" s="7" t="s">
        <v>154</v>
      </c>
      <c r="D20" s="7" t="s">
        <v>155</v>
      </c>
      <c r="E20" s="7" t="s">
        <v>156</v>
      </c>
      <c r="F20" s="8" t="s">
        <v>40</v>
      </c>
      <c r="G20" s="8" t="s">
        <v>134</v>
      </c>
      <c r="H20" s="8" t="s">
        <v>157</v>
      </c>
      <c r="I20" s="7"/>
      <c r="J20" s="7" t="s">
        <v>136</v>
      </c>
      <c r="K20" s="7"/>
      <c r="L20" s="11" t="s">
        <v>158</v>
      </c>
      <c r="M20" s="10" t="s">
        <v>159</v>
      </c>
      <c r="N20" s="7"/>
      <c r="O20" s="7" t="s">
        <v>27</v>
      </c>
      <c r="Q20" s="12"/>
      <c r="R20" s="13" t="b">
        <v>0</v>
      </c>
      <c r="S20" s="13" t="b">
        <v>0</v>
      </c>
      <c r="T20" s="13" t="b">
        <v>0</v>
      </c>
      <c r="U20" s="13" t="b">
        <v>0</v>
      </c>
    </row>
    <row r="21">
      <c r="A21" s="4" t="s">
        <v>129</v>
      </c>
      <c r="B21" s="10" t="s">
        <v>130</v>
      </c>
      <c r="C21" s="7" t="s">
        <v>160</v>
      </c>
      <c r="D21" s="7" t="s">
        <v>161</v>
      </c>
      <c r="E21" s="7" t="s">
        <v>162</v>
      </c>
      <c r="F21" s="8" t="s">
        <v>40</v>
      </c>
      <c r="G21" s="8" t="s">
        <v>134</v>
      </c>
      <c r="H21" s="8" t="s">
        <v>163</v>
      </c>
      <c r="I21" s="7"/>
      <c r="J21" s="7" t="s">
        <v>151</v>
      </c>
      <c r="K21" s="7" t="s">
        <v>42</v>
      </c>
      <c r="L21" s="11" t="s">
        <v>164</v>
      </c>
      <c r="M21" s="10" t="s">
        <v>165</v>
      </c>
      <c r="N21" s="7"/>
      <c r="O21" s="7" t="s">
        <v>27</v>
      </c>
      <c r="Q21" s="12"/>
      <c r="R21" s="13" t="b">
        <v>0</v>
      </c>
      <c r="S21" s="13" t="b">
        <v>0</v>
      </c>
      <c r="T21" s="13" t="b">
        <v>0</v>
      </c>
      <c r="U21" s="13" t="b">
        <v>0</v>
      </c>
    </row>
    <row r="22">
      <c r="A22" s="4" t="s">
        <v>129</v>
      </c>
      <c r="B22" s="10" t="s">
        <v>130</v>
      </c>
      <c r="C22" s="7" t="s">
        <v>166</v>
      </c>
      <c r="D22" s="7" t="s">
        <v>167</v>
      </c>
      <c r="E22" s="7" t="s">
        <v>168</v>
      </c>
      <c r="F22" s="8" t="s">
        <v>21</v>
      </c>
      <c r="G22" s="8" t="s">
        <v>134</v>
      </c>
      <c r="H22" s="8" t="s">
        <v>169</v>
      </c>
      <c r="I22" s="7"/>
      <c r="J22" s="7" t="s">
        <v>42</v>
      </c>
      <c r="K22" s="7"/>
      <c r="L22" s="11" t="s">
        <v>170</v>
      </c>
      <c r="M22" s="11" t="s">
        <v>171</v>
      </c>
      <c r="N22" s="7"/>
      <c r="O22" s="7" t="s">
        <v>27</v>
      </c>
      <c r="Q22" s="12"/>
      <c r="R22" s="13" t="b">
        <v>0</v>
      </c>
      <c r="S22" s="13" t="b">
        <v>0</v>
      </c>
      <c r="T22" s="13" t="b">
        <v>0</v>
      </c>
      <c r="U22" s="13" t="b">
        <v>0</v>
      </c>
    </row>
    <row r="23">
      <c r="A23" s="4" t="s">
        <v>129</v>
      </c>
      <c r="B23" s="10" t="s">
        <v>130</v>
      </c>
      <c r="C23" s="7" t="s">
        <v>172</v>
      </c>
      <c r="D23" s="7" t="s">
        <v>173</v>
      </c>
      <c r="E23" s="7" t="s">
        <v>174</v>
      </c>
      <c r="F23" s="8" t="s">
        <v>40</v>
      </c>
      <c r="G23" s="8" t="s">
        <v>134</v>
      </c>
      <c r="H23" s="8" t="s">
        <v>175</v>
      </c>
      <c r="I23" s="7"/>
      <c r="J23" s="7" t="s">
        <v>42</v>
      </c>
      <c r="K23" s="7" t="s">
        <v>176</v>
      </c>
      <c r="L23" s="11" t="s">
        <v>177</v>
      </c>
      <c r="M23" s="10" t="s">
        <v>178</v>
      </c>
      <c r="N23" s="7"/>
      <c r="O23" s="7" t="s">
        <v>27</v>
      </c>
      <c r="Q23" s="12"/>
      <c r="R23" s="13" t="b">
        <v>0</v>
      </c>
      <c r="S23" s="13" t="b">
        <v>0</v>
      </c>
      <c r="T23" s="13" t="b">
        <v>0</v>
      </c>
      <c r="U23" s="13" t="b">
        <v>0</v>
      </c>
    </row>
    <row r="24">
      <c r="A24" s="4" t="s">
        <v>129</v>
      </c>
      <c r="B24" s="10" t="s">
        <v>130</v>
      </c>
      <c r="C24" s="7" t="s">
        <v>179</v>
      </c>
      <c r="D24" s="7" t="s">
        <v>180</v>
      </c>
      <c r="E24" s="7" t="s">
        <v>181</v>
      </c>
      <c r="F24" s="8" t="s">
        <v>40</v>
      </c>
      <c r="G24" s="8" t="s">
        <v>134</v>
      </c>
      <c r="H24" s="8" t="s">
        <v>182</v>
      </c>
      <c r="I24" s="7"/>
      <c r="J24" s="7" t="s">
        <v>42</v>
      </c>
      <c r="K24" s="7" t="s">
        <v>176</v>
      </c>
      <c r="L24" s="11" t="s">
        <v>183</v>
      </c>
      <c r="M24" s="11" t="s">
        <v>184</v>
      </c>
      <c r="N24" s="7"/>
      <c r="O24" s="7" t="s">
        <v>27</v>
      </c>
      <c r="Q24" s="12"/>
      <c r="R24" s="13" t="b">
        <v>0</v>
      </c>
      <c r="S24" s="13" t="b">
        <v>0</v>
      </c>
      <c r="T24" s="13" t="b">
        <v>0</v>
      </c>
      <c r="U24" s="13" t="b">
        <v>0</v>
      </c>
    </row>
    <row r="25">
      <c r="A25" s="4" t="s">
        <v>129</v>
      </c>
      <c r="B25" s="10" t="s">
        <v>130</v>
      </c>
      <c r="C25" s="7" t="s">
        <v>185</v>
      </c>
      <c r="D25" s="7" t="s">
        <v>186</v>
      </c>
      <c r="E25" s="7" t="s">
        <v>187</v>
      </c>
      <c r="F25" s="8" t="s">
        <v>40</v>
      </c>
      <c r="G25" s="8" t="s">
        <v>134</v>
      </c>
      <c r="H25" s="8" t="s">
        <v>188</v>
      </c>
      <c r="I25" s="7"/>
      <c r="J25" s="7" t="s">
        <v>189</v>
      </c>
      <c r="K25" s="7" t="s">
        <v>42</v>
      </c>
      <c r="L25" s="11" t="s">
        <v>190</v>
      </c>
      <c r="N25" s="7"/>
      <c r="O25" s="7" t="s">
        <v>27</v>
      </c>
      <c r="Q25" s="12"/>
      <c r="R25" s="13" t="b">
        <v>0</v>
      </c>
      <c r="S25" s="13" t="b">
        <v>0</v>
      </c>
      <c r="T25" s="13" t="b">
        <v>0</v>
      </c>
      <c r="U25" s="13" t="b">
        <v>0</v>
      </c>
    </row>
    <row r="26">
      <c r="A26" s="4" t="s">
        <v>129</v>
      </c>
      <c r="B26" s="10" t="s">
        <v>130</v>
      </c>
      <c r="C26" s="7" t="s">
        <v>191</v>
      </c>
      <c r="D26" s="7" t="s">
        <v>192</v>
      </c>
      <c r="E26" s="7" t="s">
        <v>193</v>
      </c>
      <c r="F26" s="8" t="s">
        <v>21</v>
      </c>
      <c r="G26" s="8" t="s">
        <v>134</v>
      </c>
      <c r="H26" s="8" t="s">
        <v>194</v>
      </c>
      <c r="I26" s="7"/>
      <c r="J26" s="7" t="s">
        <v>136</v>
      </c>
      <c r="K26" s="7"/>
      <c r="L26" s="11" t="s">
        <v>195</v>
      </c>
      <c r="M26" s="10" t="s">
        <v>196</v>
      </c>
      <c r="N26" s="7"/>
      <c r="O26" s="7" t="s">
        <v>27</v>
      </c>
      <c r="Q26" s="12"/>
      <c r="R26" s="13" t="b">
        <v>0</v>
      </c>
      <c r="S26" s="13" t="b">
        <v>0</v>
      </c>
      <c r="T26" s="13" t="b">
        <v>0</v>
      </c>
      <c r="U26" s="13" t="b">
        <v>0</v>
      </c>
    </row>
    <row r="27">
      <c r="A27" s="4" t="s">
        <v>129</v>
      </c>
      <c r="B27" s="10" t="s">
        <v>130</v>
      </c>
      <c r="C27" s="7" t="s">
        <v>197</v>
      </c>
      <c r="D27" s="7" t="s">
        <v>198</v>
      </c>
      <c r="E27" s="7" t="s">
        <v>199</v>
      </c>
      <c r="F27" s="8" t="s">
        <v>40</v>
      </c>
      <c r="G27" s="8" t="s">
        <v>134</v>
      </c>
      <c r="H27" s="8" t="s">
        <v>200</v>
      </c>
      <c r="I27" s="7"/>
      <c r="J27" s="7" t="s">
        <v>189</v>
      </c>
      <c r="K27" s="7" t="s">
        <v>24</v>
      </c>
      <c r="L27" s="11" t="s">
        <v>201</v>
      </c>
      <c r="M27" s="11" t="s">
        <v>202</v>
      </c>
      <c r="N27" s="7"/>
      <c r="O27" s="7" t="s">
        <v>27</v>
      </c>
      <c r="Q27" s="12"/>
      <c r="R27" s="13" t="b">
        <v>0</v>
      </c>
      <c r="S27" s="13" t="b">
        <v>0</v>
      </c>
      <c r="T27" s="13" t="b">
        <v>0</v>
      </c>
      <c r="U27" s="13" t="b">
        <v>0</v>
      </c>
    </row>
    <row r="28">
      <c r="A28" s="4" t="s">
        <v>129</v>
      </c>
      <c r="B28" s="10" t="s">
        <v>130</v>
      </c>
      <c r="C28" s="7" t="s">
        <v>203</v>
      </c>
      <c r="D28" s="7" t="s">
        <v>204</v>
      </c>
      <c r="E28" s="7" t="s">
        <v>205</v>
      </c>
      <c r="F28" s="8" t="s">
        <v>90</v>
      </c>
      <c r="G28" s="8" t="s">
        <v>134</v>
      </c>
      <c r="H28" s="8" t="s">
        <v>206</v>
      </c>
      <c r="I28" s="7"/>
      <c r="J28" s="7" t="s">
        <v>24</v>
      </c>
      <c r="K28" s="7"/>
      <c r="L28" s="11" t="s">
        <v>207</v>
      </c>
      <c r="M28" s="11" t="s">
        <v>208</v>
      </c>
      <c r="N28" s="7"/>
      <c r="O28" s="7" t="s">
        <v>27</v>
      </c>
      <c r="Q28" s="12"/>
      <c r="R28" s="13" t="b">
        <v>0</v>
      </c>
      <c r="S28" s="13" t="b">
        <v>0</v>
      </c>
      <c r="T28" s="13" t="b">
        <v>0</v>
      </c>
      <c r="U28" s="13" t="b">
        <v>0</v>
      </c>
    </row>
    <row r="29">
      <c r="A29" s="4" t="s">
        <v>129</v>
      </c>
      <c r="B29" s="10" t="s">
        <v>130</v>
      </c>
      <c r="C29" s="7" t="s">
        <v>209</v>
      </c>
      <c r="D29" s="7" t="s">
        <v>210</v>
      </c>
      <c r="E29" s="7" t="s">
        <v>211</v>
      </c>
      <c r="F29" s="8" t="s">
        <v>90</v>
      </c>
      <c r="G29" s="8" t="s">
        <v>134</v>
      </c>
      <c r="H29" s="8" t="s">
        <v>212</v>
      </c>
      <c r="I29" s="7"/>
      <c r="J29" s="7" t="s">
        <v>24</v>
      </c>
      <c r="K29" s="7" t="s">
        <v>189</v>
      </c>
      <c r="L29" s="11" t="s">
        <v>213</v>
      </c>
      <c r="M29" s="11" t="s">
        <v>214</v>
      </c>
      <c r="N29" s="7"/>
      <c r="O29" s="7" t="s">
        <v>27</v>
      </c>
      <c r="Q29" s="12"/>
      <c r="R29" s="13" t="b">
        <v>0</v>
      </c>
      <c r="S29" s="13" t="b">
        <v>0</v>
      </c>
      <c r="T29" s="13" t="b">
        <v>0</v>
      </c>
      <c r="U29" s="13" t="b">
        <v>0</v>
      </c>
    </row>
    <row r="30">
      <c r="A30" s="4" t="s">
        <v>129</v>
      </c>
      <c r="B30" s="10" t="s">
        <v>130</v>
      </c>
      <c r="C30" s="7" t="s">
        <v>215</v>
      </c>
      <c r="D30" s="7" t="s">
        <v>216</v>
      </c>
      <c r="E30" s="7" t="s">
        <v>217</v>
      </c>
      <c r="F30" s="8" t="s">
        <v>21</v>
      </c>
      <c r="G30" s="8" t="s">
        <v>134</v>
      </c>
      <c r="H30" s="8" t="s">
        <v>218</v>
      </c>
      <c r="I30" s="7"/>
      <c r="J30" s="7" t="s">
        <v>219</v>
      </c>
      <c r="K30" s="7"/>
      <c r="L30" s="11" t="s">
        <v>220</v>
      </c>
      <c r="M30" s="11" t="s">
        <v>221</v>
      </c>
      <c r="N30" s="7"/>
      <c r="O30" s="7" t="s">
        <v>27</v>
      </c>
      <c r="Q30" s="12"/>
      <c r="R30" s="13" t="b">
        <v>0</v>
      </c>
      <c r="S30" s="13" t="b">
        <v>0</v>
      </c>
      <c r="T30" s="13" t="b">
        <v>0</v>
      </c>
      <c r="U30" s="13" t="b">
        <v>0</v>
      </c>
    </row>
    <row r="31">
      <c r="A31" s="4" t="s">
        <v>129</v>
      </c>
      <c r="B31" s="10" t="s">
        <v>130</v>
      </c>
      <c r="C31" s="7" t="s">
        <v>222</v>
      </c>
      <c r="D31" s="7" t="s">
        <v>223</v>
      </c>
      <c r="E31" s="7" t="s">
        <v>224</v>
      </c>
      <c r="F31" s="8" t="s">
        <v>31</v>
      </c>
      <c r="G31" s="8" t="s">
        <v>134</v>
      </c>
      <c r="H31" s="8" t="s">
        <v>225</v>
      </c>
      <c r="I31" s="7" t="s">
        <v>33</v>
      </c>
      <c r="J31" s="7" t="s">
        <v>42</v>
      </c>
      <c r="K31" s="7" t="s">
        <v>137</v>
      </c>
      <c r="L31" s="11" t="s">
        <v>226</v>
      </c>
      <c r="M31" s="11" t="s">
        <v>227</v>
      </c>
      <c r="N31" s="7"/>
      <c r="O31" s="7" t="s">
        <v>27</v>
      </c>
      <c r="Q31" s="12"/>
      <c r="R31" s="13" t="b">
        <v>0</v>
      </c>
      <c r="S31" s="13" t="b">
        <v>0</v>
      </c>
      <c r="T31" s="13" t="b">
        <v>0</v>
      </c>
      <c r="U31" s="13" t="b">
        <v>0</v>
      </c>
    </row>
    <row r="32">
      <c r="A32" s="4" t="s">
        <v>129</v>
      </c>
      <c r="B32" s="10" t="s">
        <v>130</v>
      </c>
      <c r="C32" s="7" t="s">
        <v>228</v>
      </c>
      <c r="D32" s="7" t="s">
        <v>229</v>
      </c>
      <c r="E32" s="7" t="s">
        <v>230</v>
      </c>
      <c r="F32" s="8" t="s">
        <v>90</v>
      </c>
      <c r="G32" s="8" t="s">
        <v>134</v>
      </c>
      <c r="H32" s="8" t="s">
        <v>231</v>
      </c>
      <c r="I32" s="7"/>
      <c r="J32" s="7" t="s">
        <v>42</v>
      </c>
      <c r="K32" s="7" t="s">
        <v>137</v>
      </c>
      <c r="L32" s="11" t="s">
        <v>232</v>
      </c>
      <c r="M32" s="10" t="s">
        <v>233</v>
      </c>
      <c r="N32" s="7"/>
      <c r="O32" s="7" t="s">
        <v>27</v>
      </c>
      <c r="Q32" s="12"/>
      <c r="R32" s="13" t="b">
        <v>0</v>
      </c>
      <c r="S32" s="13" t="b">
        <v>0</v>
      </c>
      <c r="T32" s="13" t="b">
        <v>0</v>
      </c>
      <c r="U32" s="13" t="b">
        <v>0</v>
      </c>
    </row>
    <row r="33">
      <c r="A33" s="4" t="s">
        <v>129</v>
      </c>
      <c r="B33" s="10" t="s">
        <v>130</v>
      </c>
      <c r="C33" s="7" t="s">
        <v>234</v>
      </c>
      <c r="D33" s="7" t="s">
        <v>235</v>
      </c>
      <c r="E33" s="7" t="s">
        <v>236</v>
      </c>
      <c r="F33" s="8" t="s">
        <v>31</v>
      </c>
      <c r="G33" s="8" t="s">
        <v>134</v>
      </c>
      <c r="H33" s="8" t="s">
        <v>237</v>
      </c>
      <c r="I33" s="7"/>
      <c r="J33" s="7" t="s">
        <v>24</v>
      </c>
      <c r="K33" s="7"/>
      <c r="L33" s="11" t="s">
        <v>238</v>
      </c>
      <c r="M33" s="11" t="s">
        <v>239</v>
      </c>
      <c r="N33" s="7"/>
      <c r="O33" s="7" t="s">
        <v>27</v>
      </c>
      <c r="Q33" s="12"/>
      <c r="R33" s="13" t="b">
        <v>0</v>
      </c>
      <c r="S33" s="13" t="b">
        <v>0</v>
      </c>
      <c r="T33" s="13" t="b">
        <v>0</v>
      </c>
      <c r="U33" s="13" t="b">
        <v>0</v>
      </c>
    </row>
    <row r="34">
      <c r="A34" s="4" t="s">
        <v>129</v>
      </c>
      <c r="B34" s="10" t="s">
        <v>130</v>
      </c>
      <c r="C34" s="7" t="s">
        <v>240</v>
      </c>
      <c r="D34" s="7" t="s">
        <v>241</v>
      </c>
      <c r="E34" s="7" t="s">
        <v>242</v>
      </c>
      <c r="F34" s="8" t="s">
        <v>243</v>
      </c>
      <c r="G34" s="8" t="s">
        <v>134</v>
      </c>
      <c r="H34" s="8" t="s">
        <v>244</v>
      </c>
      <c r="I34" s="7"/>
      <c r="J34" s="7" t="s">
        <v>42</v>
      </c>
      <c r="K34" s="7" t="s">
        <v>137</v>
      </c>
      <c r="L34" s="11" t="s">
        <v>245</v>
      </c>
      <c r="M34" s="10" t="s">
        <v>246</v>
      </c>
      <c r="N34" s="7"/>
      <c r="O34" s="7" t="s">
        <v>27</v>
      </c>
      <c r="Q34" s="12"/>
      <c r="R34" s="13" t="b">
        <v>0</v>
      </c>
      <c r="S34" s="13" t="b">
        <v>0</v>
      </c>
      <c r="T34" s="13" t="b">
        <v>0</v>
      </c>
      <c r="U34" s="13" t="b">
        <v>0</v>
      </c>
    </row>
    <row r="35">
      <c r="A35" s="23" t="s">
        <v>247</v>
      </c>
      <c r="B35" s="24" t="s">
        <v>248</v>
      </c>
      <c r="C35" s="23" t="s">
        <v>249</v>
      </c>
      <c r="D35" s="23" t="s">
        <v>250</v>
      </c>
      <c r="E35" s="23" t="s">
        <v>251</v>
      </c>
      <c r="F35" s="25" t="s">
        <v>40</v>
      </c>
      <c r="G35" s="8" t="s">
        <v>252</v>
      </c>
      <c r="H35" s="8" t="s">
        <v>253</v>
      </c>
      <c r="I35" s="7"/>
      <c r="J35" s="7" t="s">
        <v>92</v>
      </c>
      <c r="K35" s="7" t="s">
        <v>144</v>
      </c>
      <c r="L35" s="11" t="s">
        <v>254</v>
      </c>
      <c r="M35" s="10" t="s">
        <v>255</v>
      </c>
      <c r="N35" s="7"/>
      <c r="O35" s="7" t="s">
        <v>27</v>
      </c>
      <c r="Q35" s="12"/>
      <c r="R35" s="13" t="b">
        <v>0</v>
      </c>
      <c r="S35" s="13" t="b">
        <v>0</v>
      </c>
      <c r="T35" s="13" t="b">
        <v>0</v>
      </c>
      <c r="U35" s="13" t="b">
        <v>0</v>
      </c>
    </row>
    <row r="36">
      <c r="A36" s="23" t="s">
        <v>247</v>
      </c>
      <c r="B36" s="24" t="s">
        <v>256</v>
      </c>
      <c r="C36" s="7" t="s">
        <v>257</v>
      </c>
      <c r="D36" s="7" t="s">
        <v>258</v>
      </c>
      <c r="E36" s="7" t="s">
        <v>259</v>
      </c>
      <c r="F36" s="8" t="s">
        <v>21</v>
      </c>
      <c r="G36" s="8" t="s">
        <v>252</v>
      </c>
      <c r="H36" s="8" t="s">
        <v>260</v>
      </c>
      <c r="I36" s="7"/>
      <c r="J36" s="7" t="s">
        <v>42</v>
      </c>
      <c r="K36" s="7" t="s">
        <v>261</v>
      </c>
      <c r="L36" s="11" t="s">
        <v>262</v>
      </c>
      <c r="M36" s="11" t="s">
        <v>263</v>
      </c>
      <c r="N36" s="7"/>
      <c r="O36" s="7" t="s">
        <v>27</v>
      </c>
      <c r="Q36" s="12"/>
      <c r="R36" s="13" t="b">
        <v>0</v>
      </c>
      <c r="S36" s="13" t="b">
        <v>0</v>
      </c>
      <c r="T36" s="13" t="b">
        <v>0</v>
      </c>
      <c r="U36" s="13" t="b">
        <v>0</v>
      </c>
    </row>
    <row r="37">
      <c r="A37" s="23" t="s">
        <v>247</v>
      </c>
      <c r="B37" s="24" t="s">
        <v>264</v>
      </c>
      <c r="C37" s="7" t="s">
        <v>265</v>
      </c>
      <c r="D37" s="7" t="s">
        <v>266</v>
      </c>
      <c r="E37" s="7" t="s">
        <v>267</v>
      </c>
      <c r="F37" s="25" t="s">
        <v>40</v>
      </c>
      <c r="G37" s="8" t="s">
        <v>252</v>
      </c>
      <c r="H37" s="8" t="s">
        <v>268</v>
      </c>
      <c r="I37" s="7"/>
      <c r="J37" s="7" t="s">
        <v>42</v>
      </c>
      <c r="K37" s="7" t="s">
        <v>151</v>
      </c>
      <c r="L37" s="11" t="s">
        <v>269</v>
      </c>
      <c r="M37" s="11" t="s">
        <v>270</v>
      </c>
      <c r="N37" s="7"/>
      <c r="O37" s="7" t="s">
        <v>27</v>
      </c>
      <c r="Q37" s="12"/>
      <c r="R37" s="13" t="b">
        <v>0</v>
      </c>
      <c r="S37" s="13" t="b">
        <v>0</v>
      </c>
      <c r="T37" s="13" t="b">
        <v>0</v>
      </c>
      <c r="U37" s="13" t="b">
        <v>0</v>
      </c>
    </row>
    <row r="38">
      <c r="A38" s="23" t="s">
        <v>247</v>
      </c>
      <c r="B38" s="24" t="s">
        <v>271</v>
      </c>
      <c r="C38" s="7" t="s">
        <v>272</v>
      </c>
      <c r="D38" s="7" t="s">
        <v>273</v>
      </c>
      <c r="E38" s="7" t="s">
        <v>274</v>
      </c>
      <c r="F38" s="25" t="s">
        <v>40</v>
      </c>
      <c r="G38" s="8" t="s">
        <v>252</v>
      </c>
      <c r="H38" s="8" t="s">
        <v>275</v>
      </c>
      <c r="I38" s="7"/>
      <c r="J38" s="7" t="s">
        <v>24</v>
      </c>
      <c r="K38" s="7"/>
      <c r="L38" s="11" t="s">
        <v>276</v>
      </c>
      <c r="M38" s="11" t="s">
        <v>277</v>
      </c>
      <c r="N38" s="7"/>
      <c r="O38" s="7" t="s">
        <v>27</v>
      </c>
      <c r="Q38" s="12"/>
      <c r="R38" s="13" t="b">
        <v>0</v>
      </c>
      <c r="S38" s="13" t="b">
        <v>0</v>
      </c>
      <c r="T38" s="13" t="b">
        <v>0</v>
      </c>
      <c r="U38" s="13" t="b">
        <v>0</v>
      </c>
    </row>
    <row r="39">
      <c r="A39" s="23" t="s">
        <v>247</v>
      </c>
      <c r="B39" s="24" t="s">
        <v>278</v>
      </c>
      <c r="C39" s="7" t="s">
        <v>279</v>
      </c>
      <c r="D39" s="7" t="s">
        <v>280</v>
      </c>
      <c r="E39" s="7" t="s">
        <v>281</v>
      </c>
      <c r="F39" s="8" t="s">
        <v>21</v>
      </c>
      <c r="G39" s="8" t="s">
        <v>252</v>
      </c>
      <c r="H39" s="8" t="s">
        <v>282</v>
      </c>
      <c r="I39" s="7"/>
      <c r="J39" s="7" t="s">
        <v>42</v>
      </c>
      <c r="K39" s="7"/>
      <c r="L39" s="11" t="s">
        <v>283</v>
      </c>
      <c r="N39" s="7"/>
      <c r="O39" s="7" t="s">
        <v>27</v>
      </c>
      <c r="Q39" s="12"/>
      <c r="R39" s="13" t="b">
        <v>0</v>
      </c>
      <c r="S39" s="13" t="b">
        <v>0</v>
      </c>
      <c r="T39" s="13" t="b">
        <v>0</v>
      </c>
      <c r="U39" s="13" t="b">
        <v>0</v>
      </c>
    </row>
    <row r="40">
      <c r="A40" s="23" t="s">
        <v>247</v>
      </c>
      <c r="B40" s="24" t="s">
        <v>284</v>
      </c>
      <c r="C40" s="7" t="s">
        <v>285</v>
      </c>
      <c r="D40" s="7" t="s">
        <v>286</v>
      </c>
      <c r="E40" s="7" t="s">
        <v>287</v>
      </c>
      <c r="F40" s="25" t="s">
        <v>40</v>
      </c>
      <c r="G40" s="8" t="s">
        <v>252</v>
      </c>
      <c r="H40" s="8" t="s">
        <v>288</v>
      </c>
      <c r="I40" s="7"/>
      <c r="J40" s="7" t="s">
        <v>42</v>
      </c>
      <c r="K40" s="7" t="s">
        <v>144</v>
      </c>
      <c r="L40" s="11" t="s">
        <v>289</v>
      </c>
      <c r="M40" s="11" t="s">
        <v>290</v>
      </c>
      <c r="N40" s="7"/>
      <c r="O40" s="7" t="s">
        <v>27</v>
      </c>
      <c r="Q40" s="12"/>
      <c r="R40" s="13" t="b">
        <v>0</v>
      </c>
      <c r="S40" s="13" t="b">
        <v>0</v>
      </c>
      <c r="T40" s="13" t="b">
        <v>0</v>
      </c>
      <c r="U40" s="13" t="b">
        <v>0</v>
      </c>
    </row>
    <row r="41">
      <c r="A41" s="23" t="s">
        <v>247</v>
      </c>
      <c r="B41" s="24" t="s">
        <v>291</v>
      </c>
      <c r="C41" s="7" t="s">
        <v>292</v>
      </c>
      <c r="D41" s="7" t="s">
        <v>293</v>
      </c>
      <c r="E41" s="7" t="s">
        <v>294</v>
      </c>
      <c r="F41" s="8" t="s">
        <v>40</v>
      </c>
      <c r="G41" s="8" t="s">
        <v>252</v>
      </c>
      <c r="H41" s="8" t="s">
        <v>295</v>
      </c>
      <c r="I41" s="7"/>
      <c r="J41" s="7" t="s">
        <v>219</v>
      </c>
      <c r="K41" s="7" t="s">
        <v>137</v>
      </c>
      <c r="L41" s="11" t="s">
        <v>296</v>
      </c>
      <c r="M41" s="11" t="s">
        <v>297</v>
      </c>
      <c r="N41" s="7"/>
      <c r="O41" s="7" t="s">
        <v>27</v>
      </c>
      <c r="Q41" s="12"/>
      <c r="R41" s="13" t="b">
        <v>0</v>
      </c>
      <c r="S41" s="13" t="b">
        <v>0</v>
      </c>
      <c r="T41" s="13" t="b">
        <v>0</v>
      </c>
      <c r="U41" s="13" t="b">
        <v>0</v>
      </c>
    </row>
    <row r="42">
      <c r="A42" s="23" t="s">
        <v>247</v>
      </c>
      <c r="B42" s="24" t="s">
        <v>298</v>
      </c>
      <c r="C42" s="7" t="s">
        <v>299</v>
      </c>
      <c r="D42" s="7" t="s">
        <v>300</v>
      </c>
      <c r="E42" s="7" t="s">
        <v>301</v>
      </c>
      <c r="F42" s="8" t="s">
        <v>21</v>
      </c>
      <c r="G42" s="8" t="s">
        <v>252</v>
      </c>
      <c r="H42" s="8" t="s">
        <v>302</v>
      </c>
      <c r="I42" s="7"/>
      <c r="J42" s="7" t="s">
        <v>42</v>
      </c>
      <c r="K42" s="7" t="s">
        <v>137</v>
      </c>
      <c r="L42" s="11" t="s">
        <v>303</v>
      </c>
      <c r="M42" s="11" t="s">
        <v>304</v>
      </c>
      <c r="N42" s="7"/>
      <c r="O42" s="7" t="s">
        <v>27</v>
      </c>
      <c r="Q42" s="12"/>
      <c r="R42" s="13" t="b">
        <v>0</v>
      </c>
      <c r="S42" s="13" t="b">
        <v>0</v>
      </c>
      <c r="T42" s="13" t="b">
        <v>0</v>
      </c>
      <c r="U42" s="13" t="b">
        <v>0</v>
      </c>
    </row>
    <row r="43">
      <c r="A43" s="23" t="s">
        <v>247</v>
      </c>
      <c r="B43" s="24" t="s">
        <v>305</v>
      </c>
      <c r="C43" s="7" t="s">
        <v>306</v>
      </c>
      <c r="D43" s="7" t="s">
        <v>307</v>
      </c>
      <c r="E43" s="7" t="s">
        <v>308</v>
      </c>
      <c r="F43" s="8" t="s">
        <v>40</v>
      </c>
      <c r="G43" s="8" t="s">
        <v>252</v>
      </c>
      <c r="H43" s="8" t="s">
        <v>309</v>
      </c>
      <c r="I43" s="7"/>
      <c r="J43" s="7" t="s">
        <v>137</v>
      </c>
      <c r="K43" s="7" t="s">
        <v>219</v>
      </c>
      <c r="L43" s="11" t="s">
        <v>310</v>
      </c>
      <c r="M43" s="10" t="s">
        <v>311</v>
      </c>
      <c r="N43" s="7"/>
      <c r="O43" s="7" t="s">
        <v>27</v>
      </c>
      <c r="Q43" s="12"/>
      <c r="R43" s="13" t="b">
        <v>0</v>
      </c>
      <c r="S43" s="13" t="b">
        <v>0</v>
      </c>
      <c r="T43" s="13" t="b">
        <v>0</v>
      </c>
      <c r="U43" s="13" t="b">
        <v>0</v>
      </c>
    </row>
    <row r="44">
      <c r="A44" s="23" t="s">
        <v>247</v>
      </c>
      <c r="B44" s="24" t="s">
        <v>312</v>
      </c>
      <c r="C44" s="7" t="s">
        <v>313</v>
      </c>
      <c r="D44" s="7" t="s">
        <v>314</v>
      </c>
      <c r="E44" s="7" t="s">
        <v>315</v>
      </c>
      <c r="F44" s="8" t="s">
        <v>40</v>
      </c>
      <c r="G44" s="8" t="s">
        <v>252</v>
      </c>
      <c r="H44" s="8" t="s">
        <v>316</v>
      </c>
      <c r="I44" s="7"/>
      <c r="J44" s="7" t="s">
        <v>42</v>
      </c>
      <c r="K44" s="7" t="s">
        <v>317</v>
      </c>
      <c r="L44" s="11" t="s">
        <v>318</v>
      </c>
      <c r="N44" s="7"/>
      <c r="O44" s="7" t="s">
        <v>27</v>
      </c>
      <c r="Q44" s="12"/>
      <c r="R44" s="13" t="b">
        <v>0</v>
      </c>
      <c r="S44" s="13" t="b">
        <v>0</v>
      </c>
      <c r="T44" s="13" t="b">
        <v>0</v>
      </c>
      <c r="U44" s="13" t="b">
        <v>0</v>
      </c>
    </row>
    <row r="45">
      <c r="A45" s="23" t="s">
        <v>247</v>
      </c>
      <c r="B45" s="24" t="s">
        <v>319</v>
      </c>
      <c r="C45" s="7" t="s">
        <v>320</v>
      </c>
      <c r="D45" s="7" t="s">
        <v>321</v>
      </c>
      <c r="E45" s="7" t="s">
        <v>322</v>
      </c>
      <c r="F45" s="8" t="s">
        <v>40</v>
      </c>
      <c r="G45" s="8" t="s">
        <v>252</v>
      </c>
      <c r="H45" s="8" t="s">
        <v>323</v>
      </c>
      <c r="I45" s="7"/>
      <c r="J45" s="7" t="s">
        <v>42</v>
      </c>
      <c r="K45" s="7" t="s">
        <v>137</v>
      </c>
      <c r="L45" s="11" t="s">
        <v>324</v>
      </c>
      <c r="M45" s="11" t="s">
        <v>325</v>
      </c>
      <c r="N45" s="7"/>
      <c r="O45" s="7" t="s">
        <v>27</v>
      </c>
      <c r="Q45" s="12"/>
      <c r="R45" s="13" t="b">
        <v>0</v>
      </c>
      <c r="S45" s="13" t="b">
        <v>0</v>
      </c>
      <c r="T45" s="13" t="b">
        <v>0</v>
      </c>
      <c r="U45" s="13" t="b">
        <v>0</v>
      </c>
    </row>
    <row r="46">
      <c r="A46" s="23" t="s">
        <v>247</v>
      </c>
      <c r="B46" s="24" t="s">
        <v>326</v>
      </c>
      <c r="C46" s="7" t="s">
        <v>327</v>
      </c>
      <c r="D46" s="7" t="s">
        <v>328</v>
      </c>
      <c r="E46" s="7" t="s">
        <v>329</v>
      </c>
      <c r="F46" s="8" t="s">
        <v>40</v>
      </c>
      <c r="G46" s="8" t="s">
        <v>252</v>
      </c>
      <c r="H46" s="8" t="s">
        <v>330</v>
      </c>
      <c r="I46" s="7"/>
      <c r="J46" s="7" t="s">
        <v>34</v>
      </c>
      <c r="K46" s="7" t="s">
        <v>317</v>
      </c>
      <c r="L46" s="11" t="s">
        <v>331</v>
      </c>
      <c r="M46" s="11" t="s">
        <v>332</v>
      </c>
      <c r="N46" s="7"/>
      <c r="O46" s="7" t="s">
        <v>27</v>
      </c>
      <c r="Q46" s="12"/>
      <c r="R46" s="13" t="b">
        <v>0</v>
      </c>
      <c r="S46" s="13" t="b">
        <v>0</v>
      </c>
      <c r="T46" s="13" t="b">
        <v>0</v>
      </c>
      <c r="U46" s="13" t="b">
        <v>0</v>
      </c>
    </row>
    <row r="47">
      <c r="A47" s="23" t="s">
        <v>247</v>
      </c>
      <c r="B47" s="24" t="s">
        <v>333</v>
      </c>
      <c r="C47" s="7" t="s">
        <v>334</v>
      </c>
      <c r="D47" s="7" t="s">
        <v>335</v>
      </c>
      <c r="E47" s="7" t="s">
        <v>336</v>
      </c>
      <c r="F47" s="8" t="s">
        <v>40</v>
      </c>
      <c r="G47" s="8" t="s">
        <v>252</v>
      </c>
      <c r="H47" s="8" t="s">
        <v>337</v>
      </c>
      <c r="I47" s="7"/>
      <c r="J47" s="7" t="s">
        <v>338</v>
      </c>
      <c r="K47" s="7"/>
      <c r="L47" s="11" t="s">
        <v>339</v>
      </c>
      <c r="M47" s="11" t="s">
        <v>340</v>
      </c>
      <c r="N47" s="7"/>
      <c r="O47" s="7" t="s">
        <v>27</v>
      </c>
      <c r="Q47" s="12"/>
      <c r="R47" s="13" t="b">
        <v>0</v>
      </c>
      <c r="S47" s="13" t="b">
        <v>0</v>
      </c>
      <c r="T47" s="13" t="b">
        <v>0</v>
      </c>
      <c r="U47" s="13" t="b">
        <v>0</v>
      </c>
    </row>
    <row r="48">
      <c r="A48" s="23" t="s">
        <v>247</v>
      </c>
      <c r="B48" s="24" t="s">
        <v>341</v>
      </c>
      <c r="C48" s="7" t="s">
        <v>342</v>
      </c>
      <c r="D48" s="7" t="s">
        <v>343</v>
      </c>
      <c r="E48" s="7" t="s">
        <v>344</v>
      </c>
      <c r="F48" s="8" t="s">
        <v>40</v>
      </c>
      <c r="G48" s="8" t="s">
        <v>252</v>
      </c>
      <c r="H48" s="8" t="s">
        <v>345</v>
      </c>
      <c r="I48" s="7"/>
      <c r="J48" s="7" t="s">
        <v>346</v>
      </c>
      <c r="K48" s="7"/>
      <c r="L48" s="11" t="s">
        <v>347</v>
      </c>
      <c r="M48" s="11" t="s">
        <v>348</v>
      </c>
      <c r="N48" s="7"/>
      <c r="O48" s="7" t="s">
        <v>27</v>
      </c>
      <c r="Q48" s="12"/>
      <c r="R48" s="13" t="b">
        <v>0</v>
      </c>
      <c r="S48" s="13" t="b">
        <v>0</v>
      </c>
      <c r="T48" s="13" t="b">
        <v>0</v>
      </c>
      <c r="U48" s="13" t="b">
        <v>0</v>
      </c>
    </row>
    <row r="49">
      <c r="A49" s="23" t="s">
        <v>247</v>
      </c>
      <c r="B49" s="24" t="s">
        <v>349</v>
      </c>
      <c r="C49" s="7" t="s">
        <v>350</v>
      </c>
      <c r="D49" s="7" t="s">
        <v>351</v>
      </c>
      <c r="E49" s="7" t="s">
        <v>352</v>
      </c>
      <c r="F49" s="8" t="s">
        <v>90</v>
      </c>
      <c r="G49" s="8" t="s">
        <v>252</v>
      </c>
      <c r="H49" s="8" t="s">
        <v>353</v>
      </c>
      <c r="I49" s="7"/>
      <c r="J49" s="7" t="s">
        <v>42</v>
      </c>
      <c r="K49" s="7"/>
      <c r="L49" s="11" t="s">
        <v>354</v>
      </c>
      <c r="M49" s="11" t="s">
        <v>355</v>
      </c>
      <c r="N49" s="7"/>
      <c r="O49" s="7" t="s">
        <v>27</v>
      </c>
      <c r="Q49" s="12"/>
      <c r="R49" s="13" t="b">
        <v>0</v>
      </c>
      <c r="S49" s="13" t="b">
        <v>0</v>
      </c>
      <c r="T49" s="13" t="b">
        <v>0</v>
      </c>
      <c r="U49" s="13" t="b">
        <v>0</v>
      </c>
    </row>
    <row r="50">
      <c r="A50" s="7" t="s">
        <v>356</v>
      </c>
      <c r="B50" s="10" t="s">
        <v>357</v>
      </c>
      <c r="C50" s="7" t="s">
        <v>358</v>
      </c>
      <c r="D50" s="7" t="s">
        <v>359</v>
      </c>
      <c r="E50" s="7" t="s">
        <v>360</v>
      </c>
      <c r="F50" s="8" t="s">
        <v>361</v>
      </c>
      <c r="G50" s="8" t="s">
        <v>362</v>
      </c>
      <c r="H50" s="8" t="s">
        <v>363</v>
      </c>
      <c r="I50" s="7"/>
      <c r="J50" s="7"/>
      <c r="K50" s="7"/>
      <c r="L50" s="11" t="s">
        <v>364</v>
      </c>
      <c r="M50" s="11" t="s">
        <v>365</v>
      </c>
      <c r="N50" s="7"/>
      <c r="O50" s="7" t="s">
        <v>27</v>
      </c>
      <c r="Q50" s="12"/>
      <c r="R50" s="13" t="b">
        <v>0</v>
      </c>
      <c r="S50" s="13" t="b">
        <v>0</v>
      </c>
      <c r="T50" s="13" t="b">
        <v>0</v>
      </c>
      <c r="U50" s="13" t="b">
        <v>0</v>
      </c>
    </row>
    <row r="51">
      <c r="A51" s="7" t="s">
        <v>356</v>
      </c>
      <c r="B51" s="10" t="s">
        <v>357</v>
      </c>
      <c r="C51" s="7" t="s">
        <v>366</v>
      </c>
      <c r="D51" s="7" t="s">
        <v>367</v>
      </c>
      <c r="E51" s="7" t="s">
        <v>368</v>
      </c>
      <c r="F51" s="8" t="s">
        <v>369</v>
      </c>
      <c r="G51" s="8" t="s">
        <v>362</v>
      </c>
      <c r="H51" s="8" t="s">
        <v>370</v>
      </c>
      <c r="I51" s="7"/>
      <c r="J51" s="7" t="s">
        <v>176</v>
      </c>
      <c r="K51" s="7" t="s">
        <v>371</v>
      </c>
      <c r="L51" s="11" t="s">
        <v>372</v>
      </c>
      <c r="M51" s="11" t="s">
        <v>373</v>
      </c>
      <c r="N51" s="7"/>
      <c r="O51" s="7" t="s">
        <v>27</v>
      </c>
      <c r="Q51" s="12"/>
      <c r="R51" s="13" t="b">
        <v>0</v>
      </c>
      <c r="S51" s="13" t="b">
        <v>0</v>
      </c>
      <c r="T51" s="13" t="b">
        <v>0</v>
      </c>
      <c r="U51" s="13" t="b">
        <v>0</v>
      </c>
    </row>
    <row r="52">
      <c r="A52" s="7" t="s">
        <v>356</v>
      </c>
      <c r="B52" s="10" t="s">
        <v>357</v>
      </c>
      <c r="C52" s="7" t="s">
        <v>374</v>
      </c>
      <c r="D52" s="7" t="s">
        <v>375</v>
      </c>
      <c r="E52" s="7" t="s">
        <v>376</v>
      </c>
      <c r="F52" s="8" t="s">
        <v>21</v>
      </c>
      <c r="G52" s="8" t="s">
        <v>362</v>
      </c>
      <c r="H52" s="8" t="s">
        <v>377</v>
      </c>
      <c r="I52" s="7"/>
      <c r="J52" s="7" t="s">
        <v>378</v>
      </c>
      <c r="K52" s="7"/>
      <c r="L52" s="11" t="s">
        <v>379</v>
      </c>
      <c r="M52" s="11" t="s">
        <v>380</v>
      </c>
      <c r="N52" s="7"/>
      <c r="O52" s="7" t="s">
        <v>27</v>
      </c>
      <c r="Q52" s="12"/>
      <c r="R52" s="13" t="b">
        <v>0</v>
      </c>
      <c r="S52" s="13" t="b">
        <v>0</v>
      </c>
      <c r="T52" s="13" t="b">
        <v>0</v>
      </c>
      <c r="U52" s="13" t="b">
        <v>0</v>
      </c>
    </row>
    <row r="53">
      <c r="A53" s="7" t="s">
        <v>356</v>
      </c>
      <c r="B53" s="10" t="s">
        <v>357</v>
      </c>
      <c r="C53" s="7" t="s">
        <v>381</v>
      </c>
      <c r="D53" s="7" t="s">
        <v>382</v>
      </c>
      <c r="E53" s="7" t="s">
        <v>383</v>
      </c>
      <c r="F53" s="8" t="s">
        <v>384</v>
      </c>
      <c r="G53" s="8" t="s">
        <v>362</v>
      </c>
      <c r="H53" s="8" t="s">
        <v>385</v>
      </c>
      <c r="I53" s="7"/>
      <c r="J53" s="7" t="s">
        <v>378</v>
      </c>
      <c r="K53" s="7" t="s">
        <v>386</v>
      </c>
      <c r="N53" s="7"/>
      <c r="O53" s="7" t="s">
        <v>27</v>
      </c>
      <c r="Q53" s="12"/>
      <c r="R53" s="13" t="b">
        <v>0</v>
      </c>
      <c r="S53" s="13" t="b">
        <v>0</v>
      </c>
      <c r="T53" s="13" t="b">
        <v>0</v>
      </c>
      <c r="U53" s="13" t="b">
        <v>0</v>
      </c>
    </row>
    <row r="54">
      <c r="A54" s="7" t="s">
        <v>356</v>
      </c>
      <c r="B54" s="10" t="s">
        <v>357</v>
      </c>
      <c r="C54" s="7" t="s">
        <v>387</v>
      </c>
      <c r="D54" s="7" t="s">
        <v>388</v>
      </c>
      <c r="E54" s="7" t="s">
        <v>389</v>
      </c>
      <c r="F54" s="8" t="s">
        <v>390</v>
      </c>
      <c r="G54" s="8" t="s">
        <v>362</v>
      </c>
      <c r="H54" s="8" t="s">
        <v>391</v>
      </c>
      <c r="I54" s="7"/>
      <c r="J54" s="7" t="s">
        <v>42</v>
      </c>
      <c r="K54" s="7" t="s">
        <v>317</v>
      </c>
      <c r="L54" s="11" t="s">
        <v>392</v>
      </c>
      <c r="N54" s="7"/>
      <c r="O54" s="7" t="s">
        <v>27</v>
      </c>
      <c r="Q54" s="12"/>
      <c r="R54" s="13" t="b">
        <v>0</v>
      </c>
      <c r="S54" s="13" t="b">
        <v>0</v>
      </c>
      <c r="T54" s="13" t="b">
        <v>0</v>
      </c>
      <c r="U54" s="13" t="b">
        <v>0</v>
      </c>
    </row>
    <row r="55">
      <c r="A55" s="7" t="s">
        <v>356</v>
      </c>
      <c r="B55" s="10" t="s">
        <v>357</v>
      </c>
      <c r="C55" s="7" t="s">
        <v>393</v>
      </c>
      <c r="D55" s="7" t="s">
        <v>394</v>
      </c>
      <c r="E55" s="7" t="s">
        <v>395</v>
      </c>
      <c r="F55" s="8" t="s">
        <v>90</v>
      </c>
      <c r="G55" s="8" t="s">
        <v>362</v>
      </c>
      <c r="H55" s="8" t="s">
        <v>396</v>
      </c>
      <c r="I55" s="7"/>
      <c r="J55" s="7" t="s">
        <v>151</v>
      </c>
      <c r="K55" s="7"/>
      <c r="L55" s="11" t="s">
        <v>397</v>
      </c>
      <c r="M55" s="11" t="s">
        <v>398</v>
      </c>
      <c r="N55" s="7"/>
      <c r="O55" s="7" t="s">
        <v>27</v>
      </c>
      <c r="Q55" s="12"/>
      <c r="R55" s="13" t="b">
        <v>0</v>
      </c>
      <c r="S55" s="13" t="b">
        <v>0</v>
      </c>
      <c r="T55" s="13" t="b">
        <v>0</v>
      </c>
      <c r="U55" s="13" t="b">
        <v>0</v>
      </c>
    </row>
    <row r="56">
      <c r="A56" s="7" t="s">
        <v>356</v>
      </c>
      <c r="B56" s="10" t="s">
        <v>357</v>
      </c>
      <c r="C56" s="7" t="s">
        <v>399</v>
      </c>
      <c r="D56" s="7" t="s">
        <v>400</v>
      </c>
      <c r="E56" s="7" t="s">
        <v>401</v>
      </c>
      <c r="F56" s="8" t="s">
        <v>402</v>
      </c>
      <c r="G56" s="8" t="s">
        <v>362</v>
      </c>
      <c r="H56" s="8" t="s">
        <v>403</v>
      </c>
      <c r="I56" s="7"/>
      <c r="J56" s="7" t="s">
        <v>404</v>
      </c>
      <c r="K56" s="7"/>
      <c r="L56" s="11" t="s">
        <v>405</v>
      </c>
      <c r="N56" s="7"/>
      <c r="O56" s="7" t="s">
        <v>27</v>
      </c>
      <c r="Q56" s="12"/>
      <c r="R56" s="13" t="b">
        <v>0</v>
      </c>
      <c r="S56" s="13" t="b">
        <v>0</v>
      </c>
      <c r="T56" s="13" t="b">
        <v>0</v>
      </c>
      <c r="U56" s="13" t="b">
        <v>0</v>
      </c>
    </row>
    <row r="57">
      <c r="A57" s="7" t="s">
        <v>356</v>
      </c>
      <c r="B57" s="10" t="s">
        <v>357</v>
      </c>
      <c r="C57" s="7" t="s">
        <v>406</v>
      </c>
      <c r="D57" s="7" t="s">
        <v>407</v>
      </c>
      <c r="E57" s="7" t="s">
        <v>408</v>
      </c>
      <c r="F57" s="8" t="s">
        <v>409</v>
      </c>
      <c r="G57" s="8" t="s">
        <v>362</v>
      </c>
      <c r="H57" s="8" t="s">
        <v>410</v>
      </c>
      <c r="I57" s="7"/>
      <c r="J57" s="7"/>
      <c r="K57" s="7"/>
      <c r="L57" s="11" t="s">
        <v>411</v>
      </c>
      <c r="N57" s="7"/>
      <c r="O57" s="7" t="s">
        <v>27</v>
      </c>
      <c r="Q57" s="12"/>
      <c r="R57" s="13" t="b">
        <v>0</v>
      </c>
      <c r="S57" s="13" t="b">
        <v>0</v>
      </c>
      <c r="T57" s="13" t="b">
        <v>0</v>
      </c>
      <c r="U57" s="13" t="b">
        <v>0</v>
      </c>
    </row>
    <row r="58">
      <c r="A58" s="7" t="s">
        <v>356</v>
      </c>
      <c r="B58" s="10" t="s">
        <v>357</v>
      </c>
      <c r="C58" s="7" t="s">
        <v>412</v>
      </c>
      <c r="D58" s="7" t="s">
        <v>413</v>
      </c>
      <c r="E58" s="7" t="s">
        <v>414</v>
      </c>
      <c r="F58" s="8" t="s">
        <v>90</v>
      </c>
      <c r="G58" s="8" t="s">
        <v>362</v>
      </c>
      <c r="H58" s="8" t="s">
        <v>415</v>
      </c>
      <c r="I58" s="7"/>
      <c r="J58" s="7"/>
      <c r="K58" s="7"/>
      <c r="L58" s="11" t="s">
        <v>416</v>
      </c>
      <c r="N58" s="7"/>
      <c r="O58" s="7" t="s">
        <v>27</v>
      </c>
      <c r="Q58" s="12"/>
      <c r="R58" s="13" t="b">
        <v>0</v>
      </c>
      <c r="S58" s="13" t="b">
        <v>0</v>
      </c>
      <c r="T58" s="13" t="b">
        <v>0</v>
      </c>
      <c r="U58" s="13" t="b">
        <v>0</v>
      </c>
    </row>
    <row r="59">
      <c r="A59" s="7" t="s">
        <v>356</v>
      </c>
      <c r="B59" s="10" t="s">
        <v>357</v>
      </c>
      <c r="C59" s="7" t="s">
        <v>417</v>
      </c>
      <c r="D59" s="7" t="s">
        <v>418</v>
      </c>
      <c r="E59" s="7" t="s">
        <v>419</v>
      </c>
      <c r="F59" s="8" t="s">
        <v>21</v>
      </c>
      <c r="G59" s="8" t="s">
        <v>362</v>
      </c>
      <c r="H59" s="8" t="s">
        <v>420</v>
      </c>
      <c r="I59" s="7"/>
      <c r="J59" s="7"/>
      <c r="K59" s="7"/>
      <c r="L59" s="11" t="s">
        <v>421</v>
      </c>
      <c r="N59" s="7"/>
      <c r="O59" s="7" t="s">
        <v>27</v>
      </c>
      <c r="Q59" s="12"/>
      <c r="R59" s="13" t="b">
        <v>0</v>
      </c>
      <c r="S59" s="13" t="b">
        <v>0</v>
      </c>
      <c r="T59" s="13" t="b">
        <v>0</v>
      </c>
      <c r="U59" s="13" t="b">
        <v>0</v>
      </c>
    </row>
    <row r="60">
      <c r="A60" s="7" t="s">
        <v>356</v>
      </c>
      <c r="B60" s="10" t="s">
        <v>357</v>
      </c>
      <c r="C60" s="7" t="s">
        <v>422</v>
      </c>
      <c r="D60" s="7" t="s">
        <v>423</v>
      </c>
      <c r="E60" s="7" t="s">
        <v>424</v>
      </c>
      <c r="F60" s="8" t="s">
        <v>425</v>
      </c>
      <c r="G60" s="8" t="s">
        <v>362</v>
      </c>
      <c r="H60" s="8" t="s">
        <v>426</v>
      </c>
      <c r="I60" s="7"/>
      <c r="J60" s="7" t="s">
        <v>427</v>
      </c>
      <c r="K60" s="7"/>
      <c r="L60" s="11" t="s">
        <v>428</v>
      </c>
      <c r="M60" s="11" t="s">
        <v>429</v>
      </c>
      <c r="N60" s="7"/>
      <c r="O60" s="7" t="s">
        <v>27</v>
      </c>
      <c r="Q60" s="12"/>
      <c r="R60" s="13" t="b">
        <v>0</v>
      </c>
      <c r="S60" s="13" t="b">
        <v>0</v>
      </c>
      <c r="T60" s="13" t="b">
        <v>0</v>
      </c>
      <c r="U60" s="13" t="b">
        <v>0</v>
      </c>
    </row>
    <row r="61">
      <c r="A61" s="7" t="s">
        <v>430</v>
      </c>
      <c r="B61" s="10" t="s">
        <v>431</v>
      </c>
      <c r="C61" s="7" t="s">
        <v>432</v>
      </c>
      <c r="D61" s="7" t="s">
        <v>433</v>
      </c>
      <c r="E61" s="7" t="s">
        <v>434</v>
      </c>
      <c r="F61" s="8" t="s">
        <v>435</v>
      </c>
      <c r="G61" s="8" t="s">
        <v>362</v>
      </c>
      <c r="H61" s="8" t="s">
        <v>436</v>
      </c>
      <c r="I61" s="7"/>
      <c r="J61" s="7" t="s">
        <v>42</v>
      </c>
      <c r="K61" s="7" t="s">
        <v>371</v>
      </c>
      <c r="L61" s="11" t="s">
        <v>437</v>
      </c>
      <c r="M61" s="11" t="s">
        <v>438</v>
      </c>
      <c r="N61" s="7"/>
      <c r="O61" s="7" t="s">
        <v>27</v>
      </c>
      <c r="Q61" s="12"/>
      <c r="R61" s="13" t="b">
        <v>0</v>
      </c>
      <c r="S61" s="13" t="b">
        <v>0</v>
      </c>
      <c r="T61" s="13" t="b">
        <v>0</v>
      </c>
      <c r="U61" s="13" t="b">
        <v>0</v>
      </c>
    </row>
    <row r="62">
      <c r="A62" s="7" t="s">
        <v>430</v>
      </c>
      <c r="B62" s="10" t="s">
        <v>431</v>
      </c>
      <c r="C62" s="7" t="s">
        <v>439</v>
      </c>
      <c r="D62" s="7" t="s">
        <v>440</v>
      </c>
      <c r="E62" s="7" t="s">
        <v>441</v>
      </c>
      <c r="F62" s="8" t="s">
        <v>90</v>
      </c>
      <c r="G62" s="8" t="s">
        <v>362</v>
      </c>
      <c r="H62" s="8" t="s">
        <v>442</v>
      </c>
      <c r="I62" s="7"/>
      <c r="J62" s="7" t="s">
        <v>137</v>
      </c>
      <c r="K62" s="7"/>
      <c r="L62" s="11" t="s">
        <v>443</v>
      </c>
      <c r="M62" s="11" t="s">
        <v>444</v>
      </c>
      <c r="N62" s="7"/>
      <c r="O62" s="7" t="s">
        <v>27</v>
      </c>
      <c r="Q62" s="12"/>
      <c r="R62" s="13" t="b">
        <v>0</v>
      </c>
      <c r="S62" s="13" t="b">
        <v>0</v>
      </c>
      <c r="T62" s="13" t="b">
        <v>0</v>
      </c>
      <c r="U62" s="13" t="b">
        <v>0</v>
      </c>
    </row>
    <row r="63">
      <c r="A63" s="7" t="s">
        <v>430</v>
      </c>
      <c r="B63" s="10" t="s">
        <v>431</v>
      </c>
      <c r="C63" s="7" t="s">
        <v>445</v>
      </c>
      <c r="D63" s="7" t="s">
        <v>446</v>
      </c>
      <c r="E63" s="7" t="s">
        <v>447</v>
      </c>
      <c r="F63" s="8" t="s">
        <v>90</v>
      </c>
      <c r="G63" s="8" t="s">
        <v>362</v>
      </c>
      <c r="H63" s="8" t="s">
        <v>448</v>
      </c>
      <c r="I63" s="9"/>
      <c r="J63" s="9" t="s">
        <v>427</v>
      </c>
      <c r="K63" s="9"/>
      <c r="L63" s="10" t="s">
        <v>449</v>
      </c>
      <c r="M63" s="10" t="s">
        <v>450</v>
      </c>
      <c r="N63" s="7"/>
      <c r="O63" s="7" t="s">
        <v>27</v>
      </c>
      <c r="Q63" s="12"/>
      <c r="R63" s="13" t="b">
        <v>0</v>
      </c>
      <c r="S63" s="13" t="b">
        <v>0</v>
      </c>
      <c r="T63" s="13" t="b">
        <v>0</v>
      </c>
      <c r="U63" s="13" t="b">
        <v>0</v>
      </c>
    </row>
    <row r="64">
      <c r="A64" s="7" t="s">
        <v>430</v>
      </c>
      <c r="B64" s="10" t="s">
        <v>431</v>
      </c>
      <c r="C64" s="7" t="s">
        <v>451</v>
      </c>
      <c r="D64" s="7" t="s">
        <v>452</v>
      </c>
      <c r="E64" s="7" t="s">
        <v>453</v>
      </c>
      <c r="F64" s="8" t="s">
        <v>90</v>
      </c>
      <c r="G64" s="8" t="s">
        <v>362</v>
      </c>
      <c r="H64" s="8" t="s">
        <v>454</v>
      </c>
      <c r="I64" s="7"/>
      <c r="J64" s="7"/>
      <c r="K64" s="7"/>
      <c r="L64" s="11" t="s">
        <v>455</v>
      </c>
      <c r="M64" s="10" t="s">
        <v>456</v>
      </c>
      <c r="N64" s="7"/>
      <c r="O64" s="7" t="s">
        <v>27</v>
      </c>
      <c r="Q64" s="12"/>
      <c r="R64" s="13" t="b">
        <v>0</v>
      </c>
      <c r="S64" s="13" t="b">
        <v>0</v>
      </c>
      <c r="T64" s="13" t="b">
        <v>0</v>
      </c>
      <c r="U64" s="13" t="b">
        <v>0</v>
      </c>
    </row>
    <row r="65">
      <c r="A65" s="7" t="s">
        <v>430</v>
      </c>
      <c r="B65" s="10" t="s">
        <v>431</v>
      </c>
      <c r="C65" s="7" t="s">
        <v>457</v>
      </c>
      <c r="D65" s="7" t="s">
        <v>458</v>
      </c>
      <c r="E65" s="7" t="s">
        <v>459</v>
      </c>
      <c r="F65" s="8" t="s">
        <v>90</v>
      </c>
      <c r="G65" s="8" t="s">
        <v>362</v>
      </c>
      <c r="H65" s="8" t="s">
        <v>460</v>
      </c>
      <c r="I65" s="7"/>
      <c r="J65" s="7" t="s">
        <v>136</v>
      </c>
      <c r="K65" s="7"/>
      <c r="L65" s="11" t="s">
        <v>461</v>
      </c>
      <c r="M65" s="11" t="s">
        <v>462</v>
      </c>
      <c r="N65" s="7"/>
      <c r="O65" s="7" t="s">
        <v>27</v>
      </c>
      <c r="P65" s="7" t="s">
        <v>463</v>
      </c>
      <c r="Q65" s="12"/>
      <c r="R65" s="13" t="b">
        <v>0</v>
      </c>
      <c r="S65" s="13" t="b">
        <v>0</v>
      </c>
      <c r="T65" s="13" t="b">
        <v>0</v>
      </c>
      <c r="U65" s="13" t="b">
        <v>0</v>
      </c>
    </row>
    <row r="66">
      <c r="A66" s="7" t="s">
        <v>430</v>
      </c>
      <c r="B66" s="10" t="s">
        <v>431</v>
      </c>
      <c r="C66" s="7" t="s">
        <v>464</v>
      </c>
      <c r="D66" s="7" t="s">
        <v>465</v>
      </c>
      <c r="E66" s="7" t="s">
        <v>466</v>
      </c>
      <c r="F66" s="8" t="s">
        <v>21</v>
      </c>
      <c r="G66" s="8" t="s">
        <v>362</v>
      </c>
      <c r="H66" s="8" t="s">
        <v>467</v>
      </c>
      <c r="I66" s="7"/>
      <c r="J66" s="7" t="s">
        <v>317</v>
      </c>
      <c r="K66" s="7"/>
      <c r="L66" s="11" t="s">
        <v>468</v>
      </c>
      <c r="M66" s="11" t="s">
        <v>469</v>
      </c>
      <c r="N66" s="7"/>
      <c r="O66" s="7" t="s">
        <v>27</v>
      </c>
      <c r="Q66" s="12"/>
      <c r="R66" s="13" t="b">
        <v>0</v>
      </c>
      <c r="S66" s="13" t="b">
        <v>0</v>
      </c>
      <c r="T66" s="13" t="b">
        <v>0</v>
      </c>
      <c r="U66" s="13" t="b">
        <v>0</v>
      </c>
    </row>
    <row r="67">
      <c r="A67" s="7" t="s">
        <v>430</v>
      </c>
      <c r="B67" s="10" t="s">
        <v>431</v>
      </c>
      <c r="C67" s="7" t="s">
        <v>470</v>
      </c>
      <c r="D67" s="7" t="s">
        <v>471</v>
      </c>
      <c r="E67" s="7" t="s">
        <v>472</v>
      </c>
      <c r="F67" s="8" t="s">
        <v>21</v>
      </c>
      <c r="G67" s="8" t="s">
        <v>362</v>
      </c>
      <c r="H67" s="8" t="s">
        <v>473</v>
      </c>
      <c r="I67" s="7"/>
      <c r="J67" s="7"/>
      <c r="K67" s="7"/>
      <c r="L67" s="11" t="s">
        <v>474</v>
      </c>
      <c r="M67" s="11" t="s">
        <v>475</v>
      </c>
      <c r="N67" s="7"/>
      <c r="O67" s="7" t="s">
        <v>27</v>
      </c>
      <c r="Q67" s="12"/>
      <c r="R67" s="13" t="b">
        <v>0</v>
      </c>
      <c r="S67" s="13" t="b">
        <v>0</v>
      </c>
      <c r="T67" s="13" t="b">
        <v>0</v>
      </c>
      <c r="U67" s="13" t="b">
        <v>0</v>
      </c>
    </row>
    <row r="68">
      <c r="A68" s="7" t="s">
        <v>430</v>
      </c>
      <c r="B68" s="10" t="s">
        <v>431</v>
      </c>
      <c r="C68" s="7" t="s">
        <v>476</v>
      </c>
      <c r="D68" s="7" t="s">
        <v>477</v>
      </c>
      <c r="E68" s="7" t="s">
        <v>478</v>
      </c>
      <c r="F68" s="8" t="s">
        <v>40</v>
      </c>
      <c r="G68" s="8" t="s">
        <v>362</v>
      </c>
      <c r="H68" s="8" t="s">
        <v>479</v>
      </c>
      <c r="I68" s="7"/>
      <c r="J68" s="7" t="s">
        <v>42</v>
      </c>
      <c r="K68" s="7" t="s">
        <v>427</v>
      </c>
      <c r="L68" s="11" t="s">
        <v>480</v>
      </c>
      <c r="M68" s="11" t="s">
        <v>481</v>
      </c>
      <c r="N68" s="7"/>
      <c r="O68" s="7" t="s">
        <v>27</v>
      </c>
      <c r="Q68" s="12"/>
      <c r="R68" s="13" t="b">
        <v>0</v>
      </c>
      <c r="S68" s="13" t="b">
        <v>0</v>
      </c>
      <c r="T68" s="13" t="b">
        <v>0</v>
      </c>
      <c r="U68" s="13" t="b">
        <v>0</v>
      </c>
    </row>
    <row r="69">
      <c r="A69" s="7" t="s">
        <v>430</v>
      </c>
      <c r="B69" s="10" t="s">
        <v>431</v>
      </c>
      <c r="C69" s="7" t="s">
        <v>482</v>
      </c>
      <c r="D69" s="7" t="s">
        <v>483</v>
      </c>
      <c r="E69" s="7" t="s">
        <v>484</v>
      </c>
      <c r="F69" s="8" t="s">
        <v>40</v>
      </c>
      <c r="G69" s="8" t="s">
        <v>362</v>
      </c>
      <c r="H69" s="8" t="s">
        <v>485</v>
      </c>
      <c r="I69" s="7"/>
      <c r="J69" s="7" t="s">
        <v>151</v>
      </c>
      <c r="K69" s="7"/>
      <c r="L69" s="11" t="s">
        <v>486</v>
      </c>
      <c r="M69" s="10" t="s">
        <v>487</v>
      </c>
      <c r="N69" s="7"/>
      <c r="O69" s="7" t="s">
        <v>27</v>
      </c>
      <c r="Q69" s="12"/>
      <c r="R69" s="13" t="b">
        <v>0</v>
      </c>
      <c r="S69" s="13" t="b">
        <v>0</v>
      </c>
      <c r="T69" s="13" t="b">
        <v>0</v>
      </c>
      <c r="U69" s="13" t="b">
        <v>0</v>
      </c>
    </row>
    <row r="70">
      <c r="A70" s="7" t="s">
        <v>430</v>
      </c>
      <c r="B70" s="10" t="s">
        <v>431</v>
      </c>
      <c r="C70" s="7" t="s">
        <v>488</v>
      </c>
      <c r="D70" s="7" t="s">
        <v>489</v>
      </c>
      <c r="E70" s="7" t="s">
        <v>490</v>
      </c>
      <c r="F70" s="8" t="s">
        <v>40</v>
      </c>
      <c r="G70" s="8" t="s">
        <v>362</v>
      </c>
      <c r="H70" s="8" t="s">
        <v>491</v>
      </c>
      <c r="I70" s="7"/>
      <c r="J70" s="7" t="s">
        <v>151</v>
      </c>
      <c r="K70" s="7"/>
      <c r="L70" s="11" t="s">
        <v>492</v>
      </c>
      <c r="M70" s="11" t="s">
        <v>493</v>
      </c>
      <c r="N70" s="11" t="s">
        <v>494</v>
      </c>
      <c r="O70" s="7" t="s">
        <v>27</v>
      </c>
      <c r="Q70" s="12"/>
      <c r="R70" s="13" t="b">
        <v>0</v>
      </c>
      <c r="S70" s="13" t="b">
        <v>0</v>
      </c>
      <c r="T70" s="13" t="b">
        <v>0</v>
      </c>
      <c r="U70" s="13" t="b">
        <v>0</v>
      </c>
    </row>
    <row r="71">
      <c r="A71" s="7" t="s">
        <v>430</v>
      </c>
      <c r="B71" s="10" t="s">
        <v>431</v>
      </c>
      <c r="C71" s="7" t="s">
        <v>495</v>
      </c>
      <c r="D71" s="7" t="s">
        <v>496</v>
      </c>
      <c r="E71" s="7" t="s">
        <v>497</v>
      </c>
      <c r="F71" s="8" t="s">
        <v>40</v>
      </c>
      <c r="G71" s="8" t="s">
        <v>362</v>
      </c>
      <c r="H71" s="8" t="s">
        <v>498</v>
      </c>
      <c r="I71" s="7"/>
      <c r="J71" s="7" t="s">
        <v>136</v>
      </c>
      <c r="K71" s="7"/>
      <c r="L71" s="11" t="s">
        <v>499</v>
      </c>
      <c r="M71" s="10" t="s">
        <v>500</v>
      </c>
      <c r="N71" s="11" t="s">
        <v>501</v>
      </c>
      <c r="O71" s="7" t="s">
        <v>27</v>
      </c>
      <c r="Q71" s="12"/>
      <c r="R71" s="13" t="b">
        <v>0</v>
      </c>
      <c r="S71" s="13" t="b">
        <v>0</v>
      </c>
      <c r="T71" s="13" t="b">
        <v>0</v>
      </c>
      <c r="U71" s="13" t="b">
        <v>0</v>
      </c>
    </row>
    <row r="72">
      <c r="A72" s="7" t="s">
        <v>430</v>
      </c>
      <c r="B72" s="10" t="s">
        <v>431</v>
      </c>
      <c r="C72" s="7" t="s">
        <v>502</v>
      </c>
      <c r="D72" s="7" t="s">
        <v>503</v>
      </c>
      <c r="E72" s="7" t="s">
        <v>504</v>
      </c>
      <c r="F72" s="8" t="s">
        <v>40</v>
      </c>
      <c r="G72" s="8" t="s">
        <v>362</v>
      </c>
      <c r="H72" s="8" t="s">
        <v>505</v>
      </c>
      <c r="I72" s="7"/>
      <c r="J72" s="7" t="s">
        <v>506</v>
      </c>
      <c r="K72" s="7"/>
      <c r="L72" s="11" t="s">
        <v>507</v>
      </c>
      <c r="M72" s="11" t="s">
        <v>508</v>
      </c>
      <c r="N72" s="11" t="s">
        <v>509</v>
      </c>
      <c r="O72" s="7" t="s">
        <v>27</v>
      </c>
      <c r="Q72" s="12"/>
      <c r="R72" s="13" t="b">
        <v>0</v>
      </c>
      <c r="S72" s="13" t="b">
        <v>0</v>
      </c>
      <c r="T72" s="13" t="b">
        <v>0</v>
      </c>
      <c r="U72" s="13" t="b">
        <v>0</v>
      </c>
    </row>
    <row r="73">
      <c r="A73" s="7" t="s">
        <v>430</v>
      </c>
      <c r="B73" s="10" t="s">
        <v>431</v>
      </c>
      <c r="C73" s="7" t="s">
        <v>510</v>
      </c>
      <c r="D73" s="7" t="s">
        <v>511</v>
      </c>
      <c r="F73" s="8" t="s">
        <v>40</v>
      </c>
      <c r="G73" s="8" t="s">
        <v>362</v>
      </c>
      <c r="H73" s="8" t="s">
        <v>512</v>
      </c>
      <c r="I73" s="7"/>
      <c r="J73" s="7" t="s">
        <v>513</v>
      </c>
      <c r="K73" s="7"/>
      <c r="L73" s="11" t="s">
        <v>514</v>
      </c>
      <c r="N73" s="7"/>
      <c r="O73" s="7" t="s">
        <v>27</v>
      </c>
      <c r="Q73" s="12"/>
      <c r="R73" s="13" t="b">
        <v>0</v>
      </c>
      <c r="S73" s="13" t="b">
        <v>0</v>
      </c>
      <c r="T73" s="13" t="b">
        <v>0</v>
      </c>
      <c r="U73" s="13" t="b">
        <v>0</v>
      </c>
    </row>
    <row r="74">
      <c r="A74" s="7" t="s">
        <v>430</v>
      </c>
      <c r="B74" s="10" t="s">
        <v>431</v>
      </c>
      <c r="C74" s="7" t="s">
        <v>515</v>
      </c>
      <c r="D74" s="7" t="s">
        <v>516</v>
      </c>
      <c r="E74" s="7" t="s">
        <v>517</v>
      </c>
      <c r="F74" s="25" t="s">
        <v>40</v>
      </c>
      <c r="G74" s="25" t="s">
        <v>362</v>
      </c>
      <c r="H74" s="8" t="s">
        <v>518</v>
      </c>
      <c r="I74" s="7"/>
      <c r="J74" s="7"/>
      <c r="K74" s="7"/>
      <c r="L74" s="11" t="s">
        <v>519</v>
      </c>
      <c r="M74" s="11" t="s">
        <v>520</v>
      </c>
      <c r="N74" s="11" t="s">
        <v>521</v>
      </c>
      <c r="O74" s="7" t="s">
        <v>27</v>
      </c>
      <c r="Q74" s="12"/>
      <c r="R74" s="13" t="b">
        <v>0</v>
      </c>
      <c r="S74" s="13" t="b">
        <v>0</v>
      </c>
      <c r="T74" s="13" t="b">
        <v>0</v>
      </c>
      <c r="U74" s="13" t="b">
        <v>0</v>
      </c>
    </row>
    <row r="75">
      <c r="A75" s="7" t="s">
        <v>522</v>
      </c>
      <c r="B75" s="10" t="s">
        <v>523</v>
      </c>
      <c r="C75" s="7" t="s">
        <v>524</v>
      </c>
      <c r="D75" s="7" t="s">
        <v>525</v>
      </c>
      <c r="E75" s="7" t="s">
        <v>526</v>
      </c>
      <c r="F75" s="8" t="s">
        <v>40</v>
      </c>
      <c r="G75" s="25" t="s">
        <v>362</v>
      </c>
      <c r="H75" s="8" t="s">
        <v>527</v>
      </c>
      <c r="I75" s="7"/>
      <c r="J75" s="7" t="s">
        <v>317</v>
      </c>
      <c r="K75" s="7" t="s">
        <v>386</v>
      </c>
      <c r="L75" s="11" t="s">
        <v>528</v>
      </c>
      <c r="M75" s="11" t="s">
        <v>529</v>
      </c>
      <c r="N75" s="7"/>
      <c r="O75" s="7" t="s">
        <v>27</v>
      </c>
      <c r="Q75" s="12"/>
      <c r="R75" s="13" t="b">
        <v>0</v>
      </c>
      <c r="S75" s="13" t="b">
        <v>0</v>
      </c>
      <c r="T75" s="13" t="b">
        <v>0</v>
      </c>
      <c r="U75" s="13" t="b">
        <v>0</v>
      </c>
    </row>
    <row r="76">
      <c r="A76" s="7" t="s">
        <v>522</v>
      </c>
      <c r="B76" s="10" t="s">
        <v>523</v>
      </c>
      <c r="C76" s="7" t="s">
        <v>530</v>
      </c>
      <c r="D76" s="7" t="s">
        <v>531</v>
      </c>
      <c r="E76" s="7" t="s">
        <v>532</v>
      </c>
      <c r="F76" s="8" t="s">
        <v>40</v>
      </c>
      <c r="G76" s="25" t="s">
        <v>362</v>
      </c>
      <c r="H76" s="8" t="s">
        <v>533</v>
      </c>
      <c r="I76" s="7"/>
      <c r="J76" s="7"/>
      <c r="K76" s="7"/>
      <c r="L76" s="11" t="s">
        <v>534</v>
      </c>
      <c r="M76" s="11" t="s">
        <v>535</v>
      </c>
      <c r="N76" s="7"/>
      <c r="O76" s="7" t="s">
        <v>27</v>
      </c>
      <c r="Q76" s="12"/>
      <c r="R76" s="13" t="b">
        <v>0</v>
      </c>
      <c r="S76" s="13" t="b">
        <v>0</v>
      </c>
      <c r="T76" s="13" t="b">
        <v>0</v>
      </c>
      <c r="U76" s="13" t="b">
        <v>0</v>
      </c>
    </row>
    <row r="77">
      <c r="A77" s="7" t="s">
        <v>522</v>
      </c>
      <c r="B77" s="10" t="s">
        <v>523</v>
      </c>
      <c r="C77" s="7" t="s">
        <v>536</v>
      </c>
      <c r="D77" s="7" t="s">
        <v>537</v>
      </c>
      <c r="E77" s="7" t="s">
        <v>538</v>
      </c>
      <c r="F77" s="8" t="s">
        <v>21</v>
      </c>
      <c r="G77" s="25" t="s">
        <v>362</v>
      </c>
      <c r="H77" s="8" t="s">
        <v>539</v>
      </c>
      <c r="I77" s="7"/>
      <c r="J77" s="7" t="s">
        <v>189</v>
      </c>
      <c r="K77" s="7"/>
      <c r="L77" s="11" t="s">
        <v>540</v>
      </c>
      <c r="M77" s="11" t="s">
        <v>541</v>
      </c>
      <c r="N77" s="7"/>
      <c r="O77" s="7" t="s">
        <v>27</v>
      </c>
      <c r="Q77" s="12"/>
      <c r="R77" s="13" t="b">
        <v>0</v>
      </c>
      <c r="S77" s="13" t="b">
        <v>0</v>
      </c>
      <c r="T77" s="13" t="b">
        <v>0</v>
      </c>
      <c r="U77" s="13" t="b">
        <v>0</v>
      </c>
    </row>
    <row r="78">
      <c r="A78" s="7" t="s">
        <v>522</v>
      </c>
      <c r="B78" s="10" t="s">
        <v>523</v>
      </c>
      <c r="C78" s="7" t="s">
        <v>542</v>
      </c>
      <c r="D78" s="7" t="s">
        <v>543</v>
      </c>
      <c r="E78" s="7" t="s">
        <v>544</v>
      </c>
      <c r="F78" s="8" t="s">
        <v>40</v>
      </c>
      <c r="G78" s="25" t="s">
        <v>362</v>
      </c>
      <c r="H78" s="8" t="s">
        <v>545</v>
      </c>
      <c r="I78" s="7"/>
      <c r="J78" s="7" t="s">
        <v>137</v>
      </c>
      <c r="K78" s="7"/>
      <c r="L78" s="11" t="s">
        <v>546</v>
      </c>
      <c r="M78" s="11" t="s">
        <v>547</v>
      </c>
      <c r="N78" s="7"/>
      <c r="O78" s="7" t="s">
        <v>27</v>
      </c>
      <c r="Q78" s="12"/>
      <c r="R78" s="13" t="b">
        <v>0</v>
      </c>
      <c r="S78" s="13" t="b">
        <v>0</v>
      </c>
      <c r="T78" s="13" t="b">
        <v>0</v>
      </c>
      <c r="U78" s="13" t="b">
        <v>0</v>
      </c>
    </row>
    <row r="79">
      <c r="A79" s="7" t="s">
        <v>522</v>
      </c>
      <c r="B79" s="10" t="s">
        <v>523</v>
      </c>
      <c r="C79" s="7" t="s">
        <v>548</v>
      </c>
      <c r="D79" s="7" t="s">
        <v>549</v>
      </c>
      <c r="E79" s="7" t="s">
        <v>550</v>
      </c>
      <c r="F79" s="8" t="s">
        <v>90</v>
      </c>
      <c r="G79" s="25" t="s">
        <v>362</v>
      </c>
      <c r="H79" s="8" t="s">
        <v>551</v>
      </c>
      <c r="I79" s="7"/>
      <c r="J79" s="7" t="s">
        <v>42</v>
      </c>
      <c r="K79" s="7" t="s">
        <v>552</v>
      </c>
      <c r="L79" s="11" t="s">
        <v>553</v>
      </c>
      <c r="M79" s="11" t="s">
        <v>554</v>
      </c>
      <c r="N79" s="7"/>
      <c r="O79" s="7" t="s">
        <v>27</v>
      </c>
      <c r="Q79" s="12"/>
      <c r="R79" s="13" t="b">
        <v>0</v>
      </c>
      <c r="S79" s="13" t="b">
        <v>0</v>
      </c>
      <c r="T79" s="13" t="b">
        <v>0</v>
      </c>
      <c r="U79" s="13" t="b">
        <v>0</v>
      </c>
    </row>
    <row r="80">
      <c r="A80" s="7" t="s">
        <v>522</v>
      </c>
      <c r="B80" s="10" t="s">
        <v>523</v>
      </c>
      <c r="C80" s="7" t="s">
        <v>555</v>
      </c>
      <c r="D80" s="7" t="s">
        <v>556</v>
      </c>
      <c r="E80" s="7" t="s">
        <v>557</v>
      </c>
      <c r="F80" s="8" t="s">
        <v>558</v>
      </c>
      <c r="G80" s="25" t="s">
        <v>362</v>
      </c>
      <c r="H80" s="8" t="s">
        <v>559</v>
      </c>
      <c r="I80" s="7"/>
      <c r="J80" s="7" t="s">
        <v>144</v>
      </c>
      <c r="K80" s="7"/>
      <c r="L80" s="11" t="s">
        <v>560</v>
      </c>
      <c r="M80" s="11" t="s">
        <v>561</v>
      </c>
      <c r="N80" s="11" t="s">
        <v>562</v>
      </c>
      <c r="O80" s="7" t="s">
        <v>27</v>
      </c>
      <c r="Q80" s="12"/>
      <c r="R80" s="13" t="b">
        <v>0</v>
      </c>
      <c r="S80" s="13" t="b">
        <v>0</v>
      </c>
      <c r="T80" s="13" t="b">
        <v>0</v>
      </c>
      <c r="U80" s="13" t="b">
        <v>0</v>
      </c>
    </row>
    <row r="81">
      <c r="A81" s="7" t="s">
        <v>522</v>
      </c>
      <c r="B81" s="10" t="s">
        <v>523</v>
      </c>
      <c r="C81" s="7" t="s">
        <v>563</v>
      </c>
      <c r="D81" s="7" t="s">
        <v>564</v>
      </c>
      <c r="E81" s="7" t="s">
        <v>565</v>
      </c>
      <c r="F81" s="8" t="s">
        <v>40</v>
      </c>
      <c r="G81" s="25" t="s">
        <v>362</v>
      </c>
      <c r="H81" s="8" t="s">
        <v>566</v>
      </c>
      <c r="I81" s="7"/>
      <c r="J81" s="7"/>
      <c r="K81" s="7"/>
      <c r="L81" s="11" t="s">
        <v>567</v>
      </c>
      <c r="N81" s="7"/>
      <c r="O81" s="7" t="s">
        <v>27</v>
      </c>
      <c r="Q81" s="12"/>
      <c r="R81" s="13" t="b">
        <v>0</v>
      </c>
      <c r="S81" s="13" t="b">
        <v>0</v>
      </c>
      <c r="T81" s="13" t="b">
        <v>0</v>
      </c>
      <c r="U81" s="13" t="b">
        <v>0</v>
      </c>
    </row>
    <row r="82">
      <c r="A82" s="7" t="s">
        <v>522</v>
      </c>
      <c r="B82" s="10" t="s">
        <v>523</v>
      </c>
      <c r="C82" s="7" t="s">
        <v>568</v>
      </c>
      <c r="D82" s="7" t="s">
        <v>569</v>
      </c>
      <c r="E82" s="7" t="s">
        <v>570</v>
      </c>
      <c r="F82" s="8" t="s">
        <v>40</v>
      </c>
      <c r="G82" s="25" t="s">
        <v>362</v>
      </c>
      <c r="H82" s="8" t="s">
        <v>571</v>
      </c>
      <c r="I82" s="7" t="s">
        <v>33</v>
      </c>
      <c r="J82" s="7" t="s">
        <v>42</v>
      </c>
      <c r="K82" s="7"/>
      <c r="L82" s="11" t="s">
        <v>572</v>
      </c>
      <c r="M82" s="11" t="s">
        <v>573</v>
      </c>
      <c r="N82" s="7"/>
      <c r="O82" s="7" t="s">
        <v>27</v>
      </c>
      <c r="Q82" s="12"/>
      <c r="R82" s="13" t="b">
        <v>0</v>
      </c>
      <c r="S82" s="13" t="b">
        <v>0</v>
      </c>
      <c r="T82" s="13" t="b">
        <v>0</v>
      </c>
      <c r="U82" s="13" t="b">
        <v>0</v>
      </c>
    </row>
    <row r="83">
      <c r="A83" s="7" t="s">
        <v>522</v>
      </c>
      <c r="B83" s="10" t="s">
        <v>523</v>
      </c>
      <c r="C83" s="7" t="s">
        <v>574</v>
      </c>
      <c r="D83" s="7" t="s">
        <v>575</v>
      </c>
      <c r="E83" s="7" t="s">
        <v>576</v>
      </c>
      <c r="F83" s="8" t="s">
        <v>577</v>
      </c>
      <c r="G83" s="25" t="s">
        <v>362</v>
      </c>
      <c r="H83" s="8" t="s">
        <v>578</v>
      </c>
      <c r="I83" s="7"/>
      <c r="J83" s="7" t="s">
        <v>338</v>
      </c>
      <c r="K83" s="7"/>
      <c r="L83" s="11" t="s">
        <v>579</v>
      </c>
      <c r="M83" s="11" t="s">
        <v>580</v>
      </c>
      <c r="N83" s="7"/>
      <c r="O83" s="7" t="s">
        <v>27</v>
      </c>
      <c r="Q83" s="12"/>
      <c r="R83" s="13" t="b">
        <v>0</v>
      </c>
      <c r="S83" s="13" t="b">
        <v>0</v>
      </c>
      <c r="T83" s="13" t="b">
        <v>0</v>
      </c>
      <c r="U83" s="13" t="b">
        <v>0</v>
      </c>
    </row>
    <row r="84">
      <c r="A84" s="7" t="s">
        <v>522</v>
      </c>
      <c r="B84" s="10" t="s">
        <v>523</v>
      </c>
      <c r="C84" s="7" t="s">
        <v>581</v>
      </c>
      <c r="D84" s="7" t="s">
        <v>582</v>
      </c>
      <c r="E84" s="7" t="s">
        <v>583</v>
      </c>
      <c r="F84" s="8" t="s">
        <v>40</v>
      </c>
      <c r="G84" s="25" t="s">
        <v>362</v>
      </c>
      <c r="H84" s="8" t="s">
        <v>584</v>
      </c>
      <c r="I84" s="7"/>
      <c r="J84" s="7" t="s">
        <v>42</v>
      </c>
      <c r="K84" s="7"/>
      <c r="L84" s="11" t="s">
        <v>585</v>
      </c>
      <c r="M84" s="10" t="s">
        <v>586</v>
      </c>
      <c r="N84" s="7"/>
      <c r="O84" s="7" t="s">
        <v>27</v>
      </c>
      <c r="Q84" s="12"/>
      <c r="R84" s="13" t="b">
        <v>0</v>
      </c>
      <c r="S84" s="13" t="b">
        <v>0</v>
      </c>
      <c r="T84" s="13" t="b">
        <v>0</v>
      </c>
      <c r="U84" s="13" t="b">
        <v>0</v>
      </c>
    </row>
    <row r="85">
      <c r="A85" s="7" t="s">
        <v>522</v>
      </c>
      <c r="B85" s="10" t="s">
        <v>523</v>
      </c>
      <c r="C85" s="7" t="s">
        <v>587</v>
      </c>
      <c r="D85" s="7" t="s">
        <v>588</v>
      </c>
      <c r="E85" s="7" t="s">
        <v>589</v>
      </c>
      <c r="F85" s="8" t="s">
        <v>40</v>
      </c>
      <c r="G85" s="25" t="s">
        <v>362</v>
      </c>
      <c r="H85" s="8" t="s">
        <v>590</v>
      </c>
      <c r="I85" s="7"/>
      <c r="J85" s="7"/>
      <c r="K85" s="7"/>
      <c r="L85" s="11" t="s">
        <v>591</v>
      </c>
      <c r="M85" s="11" t="s">
        <v>592</v>
      </c>
      <c r="N85" s="7"/>
      <c r="O85" s="7" t="s">
        <v>27</v>
      </c>
      <c r="Q85" s="12"/>
      <c r="R85" s="13" t="b">
        <v>0</v>
      </c>
      <c r="S85" s="13" t="b">
        <v>0</v>
      </c>
      <c r="T85" s="13" t="b">
        <v>0</v>
      </c>
      <c r="U85" s="13" t="b">
        <v>0</v>
      </c>
    </row>
    <row r="86">
      <c r="A86" s="7" t="s">
        <v>522</v>
      </c>
      <c r="B86" s="10" t="s">
        <v>523</v>
      </c>
      <c r="C86" s="7" t="s">
        <v>593</v>
      </c>
      <c r="D86" s="7" t="s">
        <v>594</v>
      </c>
      <c r="E86" s="7" t="s">
        <v>595</v>
      </c>
      <c r="F86" s="8" t="s">
        <v>596</v>
      </c>
      <c r="G86" s="25" t="s">
        <v>362</v>
      </c>
      <c r="H86" s="8" t="s">
        <v>597</v>
      </c>
      <c r="I86" s="7"/>
      <c r="J86" s="7"/>
      <c r="K86" s="7"/>
      <c r="L86" s="11" t="s">
        <v>598</v>
      </c>
      <c r="N86" s="7"/>
      <c r="O86" s="7" t="s">
        <v>27</v>
      </c>
      <c r="Q86" s="12"/>
      <c r="R86" s="13" t="b">
        <v>0</v>
      </c>
      <c r="S86" s="13" t="b">
        <v>0</v>
      </c>
      <c r="T86" s="13" t="b">
        <v>0</v>
      </c>
      <c r="U86" s="13" t="b">
        <v>0</v>
      </c>
    </row>
    <row r="87">
      <c r="A87" s="7" t="s">
        <v>522</v>
      </c>
      <c r="B87" s="10" t="s">
        <v>523</v>
      </c>
      <c r="C87" s="7" t="s">
        <v>599</v>
      </c>
      <c r="D87" s="7" t="s">
        <v>600</v>
      </c>
      <c r="E87" s="7" t="s">
        <v>601</v>
      </c>
      <c r="F87" s="25" t="s">
        <v>40</v>
      </c>
      <c r="G87" s="25" t="s">
        <v>362</v>
      </c>
      <c r="H87" s="8" t="s">
        <v>602</v>
      </c>
      <c r="I87" s="7"/>
      <c r="J87" s="7" t="s">
        <v>151</v>
      </c>
      <c r="K87" s="7"/>
      <c r="L87" s="11" t="s">
        <v>603</v>
      </c>
      <c r="M87" s="10" t="s">
        <v>604</v>
      </c>
      <c r="N87" s="7"/>
      <c r="O87" s="7" t="s">
        <v>27</v>
      </c>
      <c r="Q87" s="12"/>
      <c r="R87" s="13" t="b">
        <v>0</v>
      </c>
      <c r="S87" s="13" t="b">
        <v>0</v>
      </c>
      <c r="T87" s="13" t="b">
        <v>0</v>
      </c>
      <c r="U87" s="13" t="b">
        <v>0</v>
      </c>
    </row>
    <row r="88">
      <c r="A88" s="7" t="s">
        <v>522</v>
      </c>
      <c r="B88" s="10" t="s">
        <v>523</v>
      </c>
      <c r="C88" s="7" t="s">
        <v>605</v>
      </c>
      <c r="D88" s="7" t="s">
        <v>606</v>
      </c>
      <c r="E88" s="7" t="s">
        <v>607</v>
      </c>
      <c r="F88" s="25" t="s">
        <v>40</v>
      </c>
      <c r="G88" s="25" t="s">
        <v>362</v>
      </c>
      <c r="H88" s="8" t="s">
        <v>608</v>
      </c>
      <c r="I88" s="7"/>
      <c r="J88" s="7" t="s">
        <v>137</v>
      </c>
      <c r="K88" s="7"/>
      <c r="L88" s="11" t="s">
        <v>609</v>
      </c>
      <c r="M88" s="11" t="s">
        <v>610</v>
      </c>
      <c r="N88" s="7"/>
      <c r="O88" s="7" t="s">
        <v>27</v>
      </c>
      <c r="Q88" s="12"/>
      <c r="R88" s="13" t="b">
        <v>0</v>
      </c>
      <c r="S88" s="13" t="b">
        <v>0</v>
      </c>
      <c r="T88" s="13" t="b">
        <v>0</v>
      </c>
      <c r="U88" s="13" t="b">
        <v>0</v>
      </c>
    </row>
    <row r="89">
      <c r="A89" s="7" t="s">
        <v>522</v>
      </c>
      <c r="B89" s="10" t="s">
        <v>523</v>
      </c>
      <c r="C89" s="7" t="s">
        <v>611</v>
      </c>
      <c r="D89" s="7" t="s">
        <v>612</v>
      </c>
      <c r="E89" s="7" t="s">
        <v>613</v>
      </c>
      <c r="F89" s="25" t="s">
        <v>40</v>
      </c>
      <c r="G89" s="25" t="s">
        <v>362</v>
      </c>
      <c r="H89" s="8" t="s">
        <v>614</v>
      </c>
      <c r="I89" s="7"/>
      <c r="J89" s="7"/>
      <c r="K89" s="7"/>
      <c r="L89" s="11" t="s">
        <v>615</v>
      </c>
      <c r="M89" s="11" t="s">
        <v>616</v>
      </c>
      <c r="N89" s="7"/>
      <c r="O89" s="7" t="s">
        <v>27</v>
      </c>
      <c r="Q89" s="12"/>
      <c r="R89" s="13" t="b">
        <v>0</v>
      </c>
      <c r="S89" s="13" t="b">
        <v>0</v>
      </c>
      <c r="T89" s="13" t="b">
        <v>0</v>
      </c>
      <c r="U89" s="13" t="b">
        <v>0</v>
      </c>
    </row>
    <row r="90">
      <c r="A90" s="7" t="s">
        <v>522</v>
      </c>
      <c r="B90" s="10" t="s">
        <v>523</v>
      </c>
      <c r="C90" s="7" t="s">
        <v>617</v>
      </c>
      <c r="D90" s="7" t="s">
        <v>618</v>
      </c>
      <c r="F90" s="8" t="s">
        <v>619</v>
      </c>
      <c r="G90" s="25" t="s">
        <v>362</v>
      </c>
      <c r="H90" s="8" t="s">
        <v>620</v>
      </c>
      <c r="I90" s="7"/>
      <c r="J90" s="7" t="s">
        <v>136</v>
      </c>
      <c r="K90" s="7"/>
      <c r="L90" s="11" t="s">
        <v>621</v>
      </c>
      <c r="M90" s="11" t="s">
        <v>622</v>
      </c>
      <c r="N90" s="7"/>
      <c r="O90" s="7" t="s">
        <v>27</v>
      </c>
      <c r="Q90" s="12"/>
      <c r="R90" s="13" t="b">
        <v>0</v>
      </c>
      <c r="S90" s="13" t="b">
        <v>0</v>
      </c>
      <c r="T90" s="13" t="b">
        <v>0</v>
      </c>
      <c r="U90" s="13" t="b">
        <v>0</v>
      </c>
    </row>
    <row r="91">
      <c r="A91" s="7" t="s">
        <v>522</v>
      </c>
      <c r="B91" s="10" t="s">
        <v>523</v>
      </c>
      <c r="C91" s="7" t="s">
        <v>623</v>
      </c>
      <c r="D91" s="7" t="s">
        <v>624</v>
      </c>
      <c r="E91" s="7" t="s">
        <v>625</v>
      </c>
      <c r="F91" s="8" t="s">
        <v>40</v>
      </c>
      <c r="G91" s="25" t="s">
        <v>362</v>
      </c>
      <c r="H91" s="8" t="s">
        <v>626</v>
      </c>
      <c r="I91" s="7"/>
      <c r="J91" s="7"/>
      <c r="K91" s="7"/>
      <c r="L91" s="11" t="s">
        <v>627</v>
      </c>
      <c r="N91" s="7"/>
      <c r="O91" s="7" t="s">
        <v>27</v>
      </c>
      <c r="Q91" s="12"/>
      <c r="R91" s="13" t="b">
        <v>0</v>
      </c>
      <c r="S91" s="13" t="b">
        <v>0</v>
      </c>
      <c r="T91" s="13" t="b">
        <v>0</v>
      </c>
      <c r="U91" s="13" t="b">
        <v>0</v>
      </c>
    </row>
    <row r="92">
      <c r="A92" s="7" t="s">
        <v>522</v>
      </c>
      <c r="B92" s="10" t="s">
        <v>523</v>
      </c>
      <c r="C92" s="7" t="s">
        <v>628</v>
      </c>
      <c r="D92" s="7" t="s">
        <v>629</v>
      </c>
      <c r="E92" s="7" t="s">
        <v>630</v>
      </c>
      <c r="F92" s="8" t="s">
        <v>631</v>
      </c>
      <c r="G92" s="25" t="s">
        <v>362</v>
      </c>
      <c r="H92" s="8" t="s">
        <v>632</v>
      </c>
      <c r="I92" s="7"/>
      <c r="J92" s="7"/>
      <c r="K92" s="7"/>
      <c r="L92" s="11" t="s">
        <v>633</v>
      </c>
      <c r="M92" s="11" t="s">
        <v>634</v>
      </c>
      <c r="N92" s="7"/>
      <c r="O92" s="7" t="s">
        <v>27</v>
      </c>
      <c r="Q92" s="12"/>
      <c r="R92" s="13" t="b">
        <v>0</v>
      </c>
      <c r="S92" s="13" t="b">
        <v>0</v>
      </c>
      <c r="T92" s="13" t="b">
        <v>0</v>
      </c>
      <c r="U92" s="13" t="b">
        <v>0</v>
      </c>
    </row>
    <row r="93">
      <c r="A93" s="26" t="s">
        <v>635</v>
      </c>
      <c r="B93" s="27" t="s">
        <v>636</v>
      </c>
      <c r="C93" s="28" t="s">
        <v>637</v>
      </c>
      <c r="D93" s="29"/>
      <c r="E93" s="29"/>
      <c r="F93" s="30"/>
      <c r="G93" s="30"/>
      <c r="H93" s="30"/>
      <c r="I93" s="29"/>
      <c r="J93" s="29"/>
      <c r="K93" s="29"/>
      <c r="L93" s="29"/>
      <c r="M93" s="29"/>
      <c r="N93" s="26"/>
      <c r="O93" s="26" t="s">
        <v>27</v>
      </c>
      <c r="P93" s="29"/>
      <c r="Q93" s="30"/>
      <c r="R93" s="29" t="b">
        <v>0</v>
      </c>
      <c r="S93" s="29" t="b">
        <v>0</v>
      </c>
      <c r="T93" s="29" t="b">
        <v>0</v>
      </c>
      <c r="U93" s="29" t="b">
        <v>0</v>
      </c>
      <c r="V93" s="29"/>
      <c r="W93" s="29"/>
      <c r="X93" s="29"/>
      <c r="Y93" s="29"/>
      <c r="Z93" s="29"/>
      <c r="AA93" s="29"/>
      <c r="AB93" s="29"/>
      <c r="AC93" s="29"/>
      <c r="AD93" s="29"/>
      <c r="AE93" s="29"/>
      <c r="AF93" s="29"/>
      <c r="AG93" s="29"/>
      <c r="AH93" s="29"/>
    </row>
    <row r="94">
      <c r="A94" s="7" t="s">
        <v>638</v>
      </c>
      <c r="B94" s="10" t="s">
        <v>639</v>
      </c>
      <c r="C94" s="7" t="s">
        <v>640</v>
      </c>
      <c r="D94" s="7" t="s">
        <v>641</v>
      </c>
      <c r="E94" s="7" t="s">
        <v>642</v>
      </c>
      <c r="F94" s="8" t="s">
        <v>643</v>
      </c>
      <c r="G94" s="25" t="s">
        <v>362</v>
      </c>
      <c r="H94" s="8" t="s">
        <v>644</v>
      </c>
      <c r="I94" s="7"/>
      <c r="J94" s="7" t="s">
        <v>42</v>
      </c>
      <c r="K94" s="7"/>
      <c r="L94" s="11" t="s">
        <v>645</v>
      </c>
      <c r="N94" s="7"/>
      <c r="O94" s="7" t="s">
        <v>27</v>
      </c>
      <c r="Q94" s="12"/>
      <c r="R94" s="13" t="b">
        <v>0</v>
      </c>
      <c r="S94" s="13" t="b">
        <v>0</v>
      </c>
      <c r="T94" s="13" t="b">
        <v>0</v>
      </c>
      <c r="U94" s="13" t="b">
        <v>0</v>
      </c>
    </row>
    <row r="95">
      <c r="A95" s="7" t="s">
        <v>638</v>
      </c>
      <c r="B95" s="10" t="s">
        <v>639</v>
      </c>
      <c r="C95" s="7" t="s">
        <v>646</v>
      </c>
      <c r="D95" s="7" t="s">
        <v>647</v>
      </c>
      <c r="E95" s="7" t="s">
        <v>648</v>
      </c>
      <c r="F95" s="8" t="s">
        <v>40</v>
      </c>
      <c r="G95" s="25" t="s">
        <v>362</v>
      </c>
      <c r="H95" s="8" t="s">
        <v>649</v>
      </c>
      <c r="I95" s="7"/>
      <c r="J95" s="7" t="s">
        <v>42</v>
      </c>
      <c r="K95" s="7" t="s">
        <v>137</v>
      </c>
      <c r="L95" s="11" t="s">
        <v>650</v>
      </c>
      <c r="M95" s="11" t="s">
        <v>651</v>
      </c>
      <c r="N95" s="7"/>
      <c r="O95" s="7" t="s">
        <v>27</v>
      </c>
      <c r="Q95" s="12"/>
      <c r="R95" s="13" t="b">
        <v>0</v>
      </c>
      <c r="S95" s="13" t="b">
        <v>0</v>
      </c>
      <c r="T95" s="13" t="b">
        <v>0</v>
      </c>
      <c r="U95" s="13" t="b">
        <v>0</v>
      </c>
    </row>
    <row r="96">
      <c r="A96" s="7" t="s">
        <v>638</v>
      </c>
      <c r="B96" s="10" t="s">
        <v>639</v>
      </c>
      <c r="C96" s="7" t="s">
        <v>652</v>
      </c>
      <c r="D96" s="7" t="s">
        <v>653</v>
      </c>
      <c r="E96" s="7" t="s">
        <v>654</v>
      </c>
      <c r="F96" s="8" t="s">
        <v>40</v>
      </c>
      <c r="G96" s="25" t="s">
        <v>362</v>
      </c>
      <c r="H96" s="8" t="s">
        <v>655</v>
      </c>
      <c r="I96" s="7"/>
      <c r="J96" s="7"/>
      <c r="K96" s="7"/>
      <c r="L96" s="11" t="s">
        <v>656</v>
      </c>
      <c r="M96" s="11" t="s">
        <v>657</v>
      </c>
      <c r="N96" s="7"/>
      <c r="O96" s="7" t="s">
        <v>27</v>
      </c>
      <c r="Q96" s="12"/>
      <c r="R96" s="13" t="b">
        <v>0</v>
      </c>
      <c r="S96" s="13" t="b">
        <v>0</v>
      </c>
      <c r="T96" s="13" t="b">
        <v>0</v>
      </c>
      <c r="U96" s="13" t="b">
        <v>0</v>
      </c>
    </row>
    <row r="97">
      <c r="A97" s="7" t="s">
        <v>638</v>
      </c>
      <c r="B97" s="10" t="s">
        <v>639</v>
      </c>
      <c r="C97" s="7" t="s">
        <v>658</v>
      </c>
      <c r="D97" s="7" t="s">
        <v>659</v>
      </c>
      <c r="E97" s="7" t="s">
        <v>660</v>
      </c>
      <c r="F97" s="8" t="s">
        <v>40</v>
      </c>
      <c r="G97" s="25" t="s">
        <v>362</v>
      </c>
      <c r="H97" s="8" t="s">
        <v>661</v>
      </c>
      <c r="I97" s="7"/>
      <c r="J97" s="7"/>
      <c r="K97" s="7"/>
      <c r="L97" s="11" t="s">
        <v>662</v>
      </c>
      <c r="N97" s="7"/>
      <c r="O97" s="7" t="s">
        <v>27</v>
      </c>
      <c r="Q97" s="12"/>
      <c r="R97" s="13" t="b">
        <v>0</v>
      </c>
      <c r="S97" s="13" t="b">
        <v>0</v>
      </c>
      <c r="T97" s="13" t="b">
        <v>0</v>
      </c>
      <c r="U97" s="13" t="b">
        <v>0</v>
      </c>
    </row>
    <row r="98">
      <c r="A98" s="7" t="s">
        <v>638</v>
      </c>
      <c r="B98" s="10" t="s">
        <v>639</v>
      </c>
      <c r="C98" s="7" t="s">
        <v>663</v>
      </c>
      <c r="D98" s="7" t="s">
        <v>664</v>
      </c>
      <c r="E98" s="7" t="s">
        <v>665</v>
      </c>
      <c r="F98" s="8" t="s">
        <v>40</v>
      </c>
      <c r="G98" s="25" t="s">
        <v>362</v>
      </c>
      <c r="H98" s="8" t="s">
        <v>666</v>
      </c>
      <c r="I98" s="9"/>
      <c r="J98" s="9"/>
      <c r="K98" s="9"/>
      <c r="L98" s="10" t="s">
        <v>667</v>
      </c>
      <c r="N98" s="7"/>
      <c r="O98" s="7" t="s">
        <v>27</v>
      </c>
      <c r="Q98" s="12"/>
      <c r="R98" s="13" t="b">
        <v>0</v>
      </c>
      <c r="S98" s="13" t="b">
        <v>0</v>
      </c>
      <c r="T98" s="13" t="b">
        <v>0</v>
      </c>
      <c r="U98" s="13" t="b">
        <v>0</v>
      </c>
    </row>
    <row r="99">
      <c r="A99" s="7" t="s">
        <v>638</v>
      </c>
      <c r="B99" s="10" t="s">
        <v>639</v>
      </c>
      <c r="C99" s="7" t="s">
        <v>668</v>
      </c>
      <c r="D99" s="7" t="s">
        <v>669</v>
      </c>
      <c r="E99" s="7" t="s">
        <v>670</v>
      </c>
      <c r="F99" s="8" t="s">
        <v>40</v>
      </c>
      <c r="G99" s="25" t="s">
        <v>362</v>
      </c>
      <c r="H99" s="8" t="s">
        <v>671</v>
      </c>
      <c r="I99" s="7"/>
      <c r="J99" s="7"/>
      <c r="K99" s="7"/>
      <c r="L99" s="11" t="s">
        <v>672</v>
      </c>
      <c r="M99" s="11" t="s">
        <v>673</v>
      </c>
      <c r="N99" s="10" t="s">
        <v>674</v>
      </c>
      <c r="O99" s="7" t="s">
        <v>27</v>
      </c>
      <c r="Q99" s="12"/>
      <c r="R99" s="13" t="b">
        <v>0</v>
      </c>
      <c r="S99" s="13" t="b">
        <v>0</v>
      </c>
      <c r="T99" s="13" t="b">
        <v>0</v>
      </c>
      <c r="U99" s="13" t="b">
        <v>0</v>
      </c>
    </row>
    <row r="100">
      <c r="A100" s="7" t="s">
        <v>638</v>
      </c>
      <c r="B100" s="10" t="s">
        <v>639</v>
      </c>
      <c r="C100" s="7" t="s">
        <v>675</v>
      </c>
      <c r="D100" s="7" t="s">
        <v>676</v>
      </c>
      <c r="E100" s="7" t="s">
        <v>677</v>
      </c>
      <c r="F100" s="8" t="s">
        <v>40</v>
      </c>
      <c r="G100" s="25" t="s">
        <v>362</v>
      </c>
      <c r="H100" s="8" t="s">
        <v>678</v>
      </c>
      <c r="I100" s="9"/>
      <c r="J100" s="9" t="s">
        <v>151</v>
      </c>
      <c r="K100" s="9"/>
      <c r="L100" s="10" t="s">
        <v>679</v>
      </c>
      <c r="N100" s="7"/>
      <c r="O100" s="7" t="s">
        <v>27</v>
      </c>
      <c r="Q100" s="12"/>
      <c r="R100" s="13" t="b">
        <v>0</v>
      </c>
      <c r="S100" s="13" t="b">
        <v>0</v>
      </c>
      <c r="T100" s="13" t="b">
        <v>0</v>
      </c>
      <c r="U100" s="13" t="b">
        <v>0</v>
      </c>
    </row>
    <row r="101">
      <c r="A101" s="7" t="s">
        <v>638</v>
      </c>
      <c r="B101" s="10" t="s">
        <v>639</v>
      </c>
      <c r="C101" s="7" t="s">
        <v>680</v>
      </c>
      <c r="D101" s="7" t="s">
        <v>681</v>
      </c>
      <c r="E101" s="7" t="s">
        <v>682</v>
      </c>
      <c r="F101" s="8" t="s">
        <v>40</v>
      </c>
      <c r="G101" s="25" t="s">
        <v>362</v>
      </c>
      <c r="H101" s="8" t="s">
        <v>683</v>
      </c>
      <c r="I101" s="7"/>
      <c r="J101" s="7" t="s">
        <v>34</v>
      </c>
      <c r="K101" s="7"/>
      <c r="L101" s="11" t="s">
        <v>684</v>
      </c>
      <c r="N101" s="7"/>
      <c r="O101" s="7" t="s">
        <v>27</v>
      </c>
      <c r="Q101" s="12"/>
      <c r="R101" s="13" t="b">
        <v>0</v>
      </c>
      <c r="S101" s="13" t="b">
        <v>0</v>
      </c>
      <c r="T101" s="13" t="b">
        <v>0</v>
      </c>
      <c r="U101" s="13" t="b">
        <v>0</v>
      </c>
    </row>
    <row r="102">
      <c r="A102" s="7" t="s">
        <v>638</v>
      </c>
      <c r="B102" s="10" t="s">
        <v>639</v>
      </c>
      <c r="C102" s="7" t="s">
        <v>685</v>
      </c>
      <c r="D102" s="7" t="s">
        <v>686</v>
      </c>
      <c r="E102" s="7" t="s">
        <v>687</v>
      </c>
      <c r="F102" s="8" t="s">
        <v>40</v>
      </c>
      <c r="G102" s="25" t="s">
        <v>362</v>
      </c>
      <c r="H102" s="8" t="s">
        <v>688</v>
      </c>
      <c r="I102" s="7"/>
      <c r="J102" s="7"/>
      <c r="K102" s="7"/>
      <c r="L102" s="11" t="s">
        <v>689</v>
      </c>
      <c r="M102" s="11" t="s">
        <v>690</v>
      </c>
      <c r="N102" s="7"/>
      <c r="O102" s="7" t="s">
        <v>27</v>
      </c>
      <c r="Q102" s="12"/>
      <c r="R102" s="13" t="b">
        <v>0</v>
      </c>
      <c r="S102" s="13" t="b">
        <v>0</v>
      </c>
      <c r="T102" s="13" t="b">
        <v>0</v>
      </c>
      <c r="U102" s="13" t="b">
        <v>0</v>
      </c>
    </row>
    <row r="103">
      <c r="A103" s="7" t="s">
        <v>638</v>
      </c>
      <c r="B103" s="10" t="s">
        <v>639</v>
      </c>
      <c r="C103" s="7" t="s">
        <v>691</v>
      </c>
      <c r="D103" s="7" t="s">
        <v>692</v>
      </c>
      <c r="E103" s="7" t="s">
        <v>693</v>
      </c>
      <c r="F103" s="8" t="s">
        <v>40</v>
      </c>
      <c r="G103" s="25" t="s">
        <v>362</v>
      </c>
      <c r="H103" s="8" t="s">
        <v>694</v>
      </c>
      <c r="I103" s="7"/>
      <c r="J103" s="7" t="s">
        <v>151</v>
      </c>
      <c r="K103" s="7" t="s">
        <v>371</v>
      </c>
      <c r="L103" s="11" t="s">
        <v>695</v>
      </c>
      <c r="N103" s="7"/>
      <c r="O103" s="7" t="s">
        <v>27</v>
      </c>
      <c r="Q103" s="12"/>
      <c r="R103" s="13" t="b">
        <v>0</v>
      </c>
      <c r="S103" s="13" t="b">
        <v>0</v>
      </c>
      <c r="T103" s="13" t="b">
        <v>0</v>
      </c>
      <c r="U103" s="13" t="b">
        <v>0</v>
      </c>
    </row>
    <row r="104">
      <c r="A104" s="7" t="s">
        <v>638</v>
      </c>
      <c r="B104" s="10" t="s">
        <v>639</v>
      </c>
      <c r="C104" s="7" t="s">
        <v>696</v>
      </c>
      <c r="D104" s="7" t="s">
        <v>697</v>
      </c>
      <c r="E104" s="7" t="s">
        <v>698</v>
      </c>
      <c r="F104" s="8" t="s">
        <v>40</v>
      </c>
      <c r="G104" s="25" t="s">
        <v>362</v>
      </c>
      <c r="H104" s="8" t="s">
        <v>699</v>
      </c>
      <c r="I104" s="7"/>
      <c r="J104" s="7" t="s">
        <v>42</v>
      </c>
      <c r="K104" s="7"/>
      <c r="L104" s="11" t="s">
        <v>700</v>
      </c>
      <c r="N104" s="7"/>
      <c r="O104" s="7" t="s">
        <v>27</v>
      </c>
      <c r="Q104" s="12"/>
      <c r="R104" s="13" t="b">
        <v>0</v>
      </c>
      <c r="S104" s="13" t="b">
        <v>0</v>
      </c>
      <c r="T104" s="13" t="b">
        <v>0</v>
      </c>
      <c r="U104" s="13" t="b">
        <v>0</v>
      </c>
    </row>
    <row r="105">
      <c r="A105" s="7" t="s">
        <v>638</v>
      </c>
      <c r="B105" s="10" t="s">
        <v>639</v>
      </c>
      <c r="C105" s="7" t="s">
        <v>701</v>
      </c>
      <c r="D105" s="7" t="s">
        <v>702</v>
      </c>
      <c r="E105" s="7" t="s">
        <v>703</v>
      </c>
      <c r="F105" s="8" t="s">
        <v>40</v>
      </c>
      <c r="G105" s="25" t="s">
        <v>362</v>
      </c>
      <c r="H105" s="8" t="s">
        <v>704</v>
      </c>
      <c r="I105" s="7"/>
      <c r="J105" s="7"/>
      <c r="K105" s="7"/>
      <c r="L105" s="11" t="s">
        <v>705</v>
      </c>
      <c r="M105" s="11" t="s">
        <v>706</v>
      </c>
      <c r="N105" s="7"/>
      <c r="O105" s="7" t="s">
        <v>27</v>
      </c>
      <c r="Q105" s="12"/>
      <c r="R105" s="13" t="b">
        <v>0</v>
      </c>
      <c r="S105" s="13" t="b">
        <v>0</v>
      </c>
      <c r="T105" s="13" t="b">
        <v>0</v>
      </c>
      <c r="U105" s="13" t="b">
        <v>0</v>
      </c>
    </row>
    <row r="106">
      <c r="A106" s="7" t="s">
        <v>638</v>
      </c>
      <c r="B106" s="10" t="s">
        <v>639</v>
      </c>
      <c r="C106" s="7" t="s">
        <v>707</v>
      </c>
      <c r="D106" s="7" t="s">
        <v>708</v>
      </c>
      <c r="E106" s="7" t="s">
        <v>709</v>
      </c>
      <c r="F106" s="8" t="s">
        <v>40</v>
      </c>
      <c r="G106" s="25" t="s">
        <v>362</v>
      </c>
      <c r="H106" s="8" t="s">
        <v>710</v>
      </c>
      <c r="I106" s="7"/>
      <c r="J106" s="7" t="s">
        <v>137</v>
      </c>
      <c r="K106" s="7" t="s">
        <v>317</v>
      </c>
      <c r="L106" s="11" t="s">
        <v>711</v>
      </c>
      <c r="M106" s="11" t="s">
        <v>712</v>
      </c>
      <c r="N106" s="11" t="s">
        <v>713</v>
      </c>
      <c r="O106" s="7" t="s">
        <v>27</v>
      </c>
      <c r="Q106" s="12"/>
      <c r="R106" s="13" t="b">
        <v>0</v>
      </c>
      <c r="S106" s="13" t="b">
        <v>0</v>
      </c>
      <c r="T106" s="13" t="b">
        <v>0</v>
      </c>
      <c r="U106" s="13" t="b">
        <v>0</v>
      </c>
    </row>
    <row r="107">
      <c r="A107" s="7" t="s">
        <v>638</v>
      </c>
      <c r="B107" s="10" t="s">
        <v>639</v>
      </c>
      <c r="C107" s="7" t="s">
        <v>714</v>
      </c>
      <c r="D107" s="7" t="s">
        <v>715</v>
      </c>
      <c r="E107" s="7" t="s">
        <v>716</v>
      </c>
      <c r="F107" s="8" t="s">
        <v>40</v>
      </c>
      <c r="G107" s="25" t="s">
        <v>362</v>
      </c>
      <c r="H107" s="8" t="s">
        <v>717</v>
      </c>
      <c r="I107" s="7"/>
      <c r="J107" s="7"/>
      <c r="K107" s="7"/>
      <c r="L107" s="11" t="s">
        <v>718</v>
      </c>
      <c r="N107" s="7"/>
      <c r="O107" s="7" t="s">
        <v>27</v>
      </c>
      <c r="Q107" s="12"/>
      <c r="R107" s="13" t="b">
        <v>0</v>
      </c>
      <c r="S107" s="13" t="b">
        <v>0</v>
      </c>
      <c r="T107" s="13" t="b">
        <v>0</v>
      </c>
      <c r="U107" s="13" t="b">
        <v>0</v>
      </c>
    </row>
    <row r="108">
      <c r="A108" s="7" t="s">
        <v>638</v>
      </c>
      <c r="B108" s="10" t="s">
        <v>639</v>
      </c>
      <c r="C108" s="7" t="s">
        <v>719</v>
      </c>
      <c r="D108" s="7" t="s">
        <v>720</v>
      </c>
      <c r="E108" s="7" t="s">
        <v>721</v>
      </c>
      <c r="F108" s="8" t="s">
        <v>40</v>
      </c>
      <c r="G108" s="25" t="s">
        <v>362</v>
      </c>
      <c r="H108" s="8" t="s">
        <v>722</v>
      </c>
      <c r="I108" s="7"/>
      <c r="J108" s="7" t="s">
        <v>404</v>
      </c>
      <c r="K108" s="7"/>
      <c r="L108" s="11" t="s">
        <v>723</v>
      </c>
      <c r="M108" s="11" t="s">
        <v>724</v>
      </c>
      <c r="N108" s="7"/>
      <c r="O108" s="7" t="s">
        <v>27</v>
      </c>
      <c r="Q108" s="12"/>
      <c r="R108" s="13" t="b">
        <v>0</v>
      </c>
      <c r="S108" s="13" t="b">
        <v>0</v>
      </c>
      <c r="T108" s="13" t="b">
        <v>0</v>
      </c>
      <c r="U108" s="13" t="b">
        <v>0</v>
      </c>
    </row>
    <row r="109">
      <c r="A109" s="7" t="s">
        <v>638</v>
      </c>
      <c r="B109" s="10" t="s">
        <v>639</v>
      </c>
      <c r="C109" s="7" t="s">
        <v>725</v>
      </c>
      <c r="D109" s="7" t="s">
        <v>726</v>
      </c>
      <c r="E109" s="7" t="s">
        <v>727</v>
      </c>
      <c r="F109" s="8" t="s">
        <v>21</v>
      </c>
      <c r="G109" s="25" t="s">
        <v>362</v>
      </c>
      <c r="H109" s="8" t="s">
        <v>728</v>
      </c>
      <c r="I109" s="7"/>
      <c r="J109" s="7"/>
      <c r="K109" s="7"/>
      <c r="L109" s="11" t="s">
        <v>729</v>
      </c>
      <c r="M109" s="11" t="s">
        <v>730</v>
      </c>
      <c r="N109" s="7"/>
      <c r="O109" s="7" t="s">
        <v>27</v>
      </c>
      <c r="Q109" s="12"/>
      <c r="R109" s="13" t="b">
        <v>0</v>
      </c>
      <c r="S109" s="13" t="b">
        <v>0</v>
      </c>
      <c r="T109" s="13" t="b">
        <v>0</v>
      </c>
      <c r="U109" s="13" t="b">
        <v>0</v>
      </c>
    </row>
    <row r="110">
      <c r="A110" s="7" t="s">
        <v>638</v>
      </c>
      <c r="B110" s="10" t="s">
        <v>639</v>
      </c>
      <c r="C110" s="7" t="s">
        <v>731</v>
      </c>
      <c r="D110" s="7" t="s">
        <v>732</v>
      </c>
      <c r="E110" s="7" t="s">
        <v>733</v>
      </c>
      <c r="F110" s="8" t="s">
        <v>21</v>
      </c>
      <c r="G110" s="25" t="s">
        <v>362</v>
      </c>
      <c r="H110" s="8" t="s">
        <v>734</v>
      </c>
      <c r="I110" s="7"/>
      <c r="J110" s="7"/>
      <c r="K110" s="7"/>
      <c r="L110" s="11" t="s">
        <v>735</v>
      </c>
      <c r="M110" s="11" t="s">
        <v>736</v>
      </c>
      <c r="N110" s="7"/>
      <c r="O110" s="7" t="s">
        <v>27</v>
      </c>
      <c r="Q110" s="12"/>
      <c r="R110" s="13" t="b">
        <v>0</v>
      </c>
      <c r="S110" s="13" t="b">
        <v>0</v>
      </c>
      <c r="T110" s="13" t="b">
        <v>0</v>
      </c>
      <c r="U110" s="13" t="b">
        <v>0</v>
      </c>
    </row>
    <row r="111">
      <c r="A111" s="7" t="s">
        <v>638</v>
      </c>
      <c r="B111" s="10" t="s">
        <v>639</v>
      </c>
      <c r="C111" s="7" t="s">
        <v>737</v>
      </c>
      <c r="D111" s="7" t="s">
        <v>738</v>
      </c>
      <c r="E111" s="7" t="s">
        <v>739</v>
      </c>
      <c r="F111" s="8" t="s">
        <v>21</v>
      </c>
      <c r="G111" s="25" t="s">
        <v>362</v>
      </c>
      <c r="H111" s="8" t="s">
        <v>740</v>
      </c>
      <c r="I111" s="7"/>
      <c r="J111" s="7"/>
      <c r="K111" s="7"/>
      <c r="L111" s="11" t="s">
        <v>741</v>
      </c>
      <c r="M111" s="11" t="s">
        <v>742</v>
      </c>
      <c r="N111" s="7"/>
      <c r="O111" s="7" t="s">
        <v>27</v>
      </c>
      <c r="Q111" s="12"/>
      <c r="R111" s="13" t="b">
        <v>0</v>
      </c>
      <c r="S111" s="13" t="b">
        <v>0</v>
      </c>
      <c r="T111" s="13" t="b">
        <v>0</v>
      </c>
      <c r="U111" s="13" t="b">
        <v>0</v>
      </c>
    </row>
    <row r="112">
      <c r="A112" s="7" t="s">
        <v>638</v>
      </c>
      <c r="B112" s="10" t="s">
        <v>639</v>
      </c>
      <c r="C112" s="7" t="s">
        <v>743</v>
      </c>
      <c r="D112" s="7" t="s">
        <v>744</v>
      </c>
      <c r="E112" s="7" t="s">
        <v>745</v>
      </c>
      <c r="F112" s="8" t="s">
        <v>21</v>
      </c>
      <c r="G112" s="25" t="s">
        <v>362</v>
      </c>
      <c r="H112" s="8" t="s">
        <v>746</v>
      </c>
      <c r="I112" s="7"/>
      <c r="J112" s="7"/>
      <c r="K112" s="7"/>
      <c r="L112" s="11" t="s">
        <v>747</v>
      </c>
      <c r="M112" s="11" t="s">
        <v>748</v>
      </c>
      <c r="N112" s="11" t="s">
        <v>749</v>
      </c>
      <c r="O112" s="7" t="s">
        <v>27</v>
      </c>
      <c r="Q112" s="12"/>
      <c r="R112" s="13" t="b">
        <v>0</v>
      </c>
      <c r="S112" s="13" t="b">
        <v>0</v>
      </c>
      <c r="T112" s="13" t="b">
        <v>0</v>
      </c>
      <c r="U112" s="13" t="b">
        <v>0</v>
      </c>
    </row>
    <row r="113">
      <c r="A113" s="7" t="s">
        <v>638</v>
      </c>
      <c r="B113" s="10" t="s">
        <v>639</v>
      </c>
      <c r="C113" s="7" t="s">
        <v>750</v>
      </c>
      <c r="D113" s="7" t="s">
        <v>751</v>
      </c>
      <c r="E113" s="7" t="s">
        <v>752</v>
      </c>
      <c r="F113" s="8" t="s">
        <v>21</v>
      </c>
      <c r="G113" s="25" t="s">
        <v>362</v>
      </c>
      <c r="H113" s="8" t="s">
        <v>753</v>
      </c>
      <c r="I113" s="7"/>
      <c r="J113" s="7"/>
      <c r="K113" s="7"/>
      <c r="L113" s="11" t="s">
        <v>754</v>
      </c>
      <c r="M113" s="11" t="s">
        <v>755</v>
      </c>
      <c r="N113" s="7"/>
      <c r="O113" s="7" t="s">
        <v>27</v>
      </c>
      <c r="Q113" s="12"/>
      <c r="R113" s="13" t="b">
        <v>0</v>
      </c>
      <c r="S113" s="13" t="b">
        <v>0</v>
      </c>
      <c r="T113" s="13" t="b">
        <v>0</v>
      </c>
      <c r="U113" s="13" t="b">
        <v>0</v>
      </c>
    </row>
    <row r="114">
      <c r="A114" s="7" t="s">
        <v>638</v>
      </c>
      <c r="B114" s="10" t="s">
        <v>639</v>
      </c>
      <c r="C114" s="7" t="s">
        <v>756</v>
      </c>
      <c r="D114" s="7" t="s">
        <v>757</v>
      </c>
      <c r="E114" s="7" t="s">
        <v>758</v>
      </c>
      <c r="F114" s="8" t="s">
        <v>21</v>
      </c>
      <c r="G114" s="25" t="s">
        <v>362</v>
      </c>
      <c r="H114" s="8" t="s">
        <v>759</v>
      </c>
      <c r="I114" s="7"/>
      <c r="J114" s="7" t="s">
        <v>346</v>
      </c>
      <c r="K114" s="7"/>
      <c r="L114" s="11" t="s">
        <v>760</v>
      </c>
      <c r="N114" s="7"/>
      <c r="O114" s="7" t="s">
        <v>27</v>
      </c>
      <c r="Q114" s="12"/>
      <c r="R114" s="13" t="b">
        <v>0</v>
      </c>
      <c r="S114" s="13" t="b">
        <v>0</v>
      </c>
      <c r="T114" s="13" t="b">
        <v>0</v>
      </c>
      <c r="U114" s="13" t="b">
        <v>0</v>
      </c>
    </row>
    <row r="115">
      <c r="A115" s="7" t="s">
        <v>638</v>
      </c>
      <c r="B115" s="10" t="s">
        <v>639</v>
      </c>
      <c r="C115" s="7" t="s">
        <v>761</v>
      </c>
      <c r="D115" s="7" t="s">
        <v>762</v>
      </c>
      <c r="E115" s="7" t="s">
        <v>763</v>
      </c>
      <c r="F115" s="8" t="s">
        <v>21</v>
      </c>
      <c r="G115" s="25" t="s">
        <v>362</v>
      </c>
      <c r="H115" s="8" t="s">
        <v>764</v>
      </c>
      <c r="I115" s="7"/>
      <c r="J115" s="7"/>
      <c r="K115" s="7"/>
      <c r="L115" s="11" t="s">
        <v>765</v>
      </c>
      <c r="M115" s="11" t="s">
        <v>766</v>
      </c>
      <c r="N115" s="7"/>
      <c r="O115" s="7" t="s">
        <v>27</v>
      </c>
      <c r="Q115" s="12"/>
      <c r="R115" s="13" t="b">
        <v>0</v>
      </c>
      <c r="S115" s="13" t="b">
        <v>0</v>
      </c>
      <c r="T115" s="13" t="b">
        <v>0</v>
      </c>
      <c r="U115" s="13" t="b">
        <v>0</v>
      </c>
    </row>
    <row r="116">
      <c r="A116" s="7" t="s">
        <v>638</v>
      </c>
      <c r="B116" s="10" t="s">
        <v>639</v>
      </c>
      <c r="C116" s="7" t="s">
        <v>767</v>
      </c>
      <c r="D116" s="7" t="s">
        <v>768</v>
      </c>
      <c r="E116" s="7" t="s">
        <v>769</v>
      </c>
      <c r="F116" s="8" t="s">
        <v>21</v>
      </c>
      <c r="G116" s="25" t="s">
        <v>362</v>
      </c>
      <c r="H116" s="8" t="s">
        <v>770</v>
      </c>
      <c r="I116" s="7"/>
      <c r="J116" s="7" t="s">
        <v>317</v>
      </c>
      <c r="K116" s="7"/>
      <c r="L116" s="11" t="s">
        <v>771</v>
      </c>
      <c r="N116" s="7"/>
      <c r="O116" s="7" t="s">
        <v>27</v>
      </c>
      <c r="Q116" s="12"/>
      <c r="R116" s="13" t="b">
        <v>0</v>
      </c>
      <c r="S116" s="13" t="b">
        <v>0</v>
      </c>
      <c r="T116" s="13" t="b">
        <v>0</v>
      </c>
      <c r="U116" s="13" t="b">
        <v>0</v>
      </c>
    </row>
    <row r="117">
      <c r="A117" s="7" t="s">
        <v>638</v>
      </c>
      <c r="B117" s="10" t="s">
        <v>639</v>
      </c>
      <c r="C117" s="7" t="s">
        <v>772</v>
      </c>
      <c r="D117" s="7" t="s">
        <v>773</v>
      </c>
      <c r="E117" s="7" t="s">
        <v>774</v>
      </c>
      <c r="F117" s="8" t="s">
        <v>90</v>
      </c>
      <c r="G117" s="25" t="s">
        <v>362</v>
      </c>
      <c r="H117" s="8" t="s">
        <v>775</v>
      </c>
      <c r="I117" s="7"/>
      <c r="J117" s="7" t="s">
        <v>151</v>
      </c>
      <c r="K117" s="7" t="s">
        <v>136</v>
      </c>
      <c r="L117" s="11" t="s">
        <v>776</v>
      </c>
      <c r="M117" s="11" t="s">
        <v>777</v>
      </c>
      <c r="N117" s="11" t="s">
        <v>778</v>
      </c>
      <c r="O117" s="7" t="s">
        <v>27</v>
      </c>
      <c r="Q117" s="12"/>
      <c r="R117" s="13" t="b">
        <v>0</v>
      </c>
      <c r="S117" s="13" t="b">
        <v>0</v>
      </c>
      <c r="T117" s="13" t="b">
        <v>0</v>
      </c>
      <c r="U117" s="13" t="b">
        <v>0</v>
      </c>
    </row>
    <row r="118">
      <c r="A118" s="7" t="s">
        <v>638</v>
      </c>
      <c r="B118" s="10" t="s">
        <v>639</v>
      </c>
      <c r="C118" s="7" t="s">
        <v>779</v>
      </c>
      <c r="D118" s="7" t="s">
        <v>780</v>
      </c>
      <c r="E118" s="7" t="s">
        <v>781</v>
      </c>
      <c r="F118" s="8" t="s">
        <v>90</v>
      </c>
      <c r="G118" s="25" t="s">
        <v>362</v>
      </c>
      <c r="H118" s="8" t="s">
        <v>782</v>
      </c>
      <c r="I118" s="7"/>
      <c r="J118" s="7"/>
      <c r="K118" s="7"/>
      <c r="L118" s="11" t="s">
        <v>783</v>
      </c>
      <c r="M118" s="11" t="s">
        <v>784</v>
      </c>
      <c r="N118" s="7"/>
      <c r="O118" s="7" t="s">
        <v>27</v>
      </c>
      <c r="Q118" s="12"/>
      <c r="R118" s="13" t="b">
        <v>0</v>
      </c>
      <c r="S118" s="13" t="b">
        <v>0</v>
      </c>
      <c r="T118" s="13" t="b">
        <v>0</v>
      </c>
      <c r="U118" s="13" t="b">
        <v>0</v>
      </c>
    </row>
    <row r="119">
      <c r="A119" s="7" t="s">
        <v>638</v>
      </c>
      <c r="B119" s="10" t="s">
        <v>639</v>
      </c>
      <c r="C119" s="7" t="s">
        <v>785</v>
      </c>
      <c r="D119" s="7" t="s">
        <v>786</v>
      </c>
      <c r="E119" s="7" t="s">
        <v>787</v>
      </c>
      <c r="F119" s="8" t="s">
        <v>90</v>
      </c>
      <c r="G119" s="25" t="s">
        <v>362</v>
      </c>
      <c r="H119" s="8" t="s">
        <v>788</v>
      </c>
      <c r="I119" s="7"/>
      <c r="J119" s="7"/>
      <c r="K119" s="7"/>
      <c r="L119" s="11" t="s">
        <v>789</v>
      </c>
      <c r="M119" s="11" t="s">
        <v>706</v>
      </c>
      <c r="N119" s="7"/>
      <c r="O119" s="7" t="s">
        <v>27</v>
      </c>
      <c r="Q119" s="12"/>
      <c r="R119" s="13" t="b">
        <v>0</v>
      </c>
      <c r="S119" s="13" t="b">
        <v>0</v>
      </c>
      <c r="T119" s="13" t="b">
        <v>0</v>
      </c>
      <c r="U119" s="13" t="b">
        <v>0</v>
      </c>
    </row>
    <row r="120">
      <c r="A120" s="7" t="s">
        <v>638</v>
      </c>
      <c r="B120" s="10" t="s">
        <v>639</v>
      </c>
      <c r="C120" s="7" t="s">
        <v>790</v>
      </c>
      <c r="D120" s="7" t="s">
        <v>791</v>
      </c>
      <c r="E120" s="7" t="s">
        <v>792</v>
      </c>
      <c r="F120" s="8" t="s">
        <v>90</v>
      </c>
      <c r="G120" s="25" t="s">
        <v>362</v>
      </c>
      <c r="H120" s="8" t="s">
        <v>793</v>
      </c>
      <c r="I120" s="7"/>
      <c r="J120" s="7"/>
      <c r="K120" s="7"/>
      <c r="L120" s="11" t="s">
        <v>794</v>
      </c>
      <c r="M120" s="11" t="s">
        <v>795</v>
      </c>
      <c r="N120" s="7"/>
      <c r="O120" s="7" t="s">
        <v>27</v>
      </c>
      <c r="Q120" s="12"/>
      <c r="R120" s="13" t="b">
        <v>0</v>
      </c>
      <c r="S120" s="13" t="b">
        <v>0</v>
      </c>
      <c r="T120" s="13" t="b">
        <v>0</v>
      </c>
      <c r="U120" s="13" t="b">
        <v>0</v>
      </c>
    </row>
    <row r="121">
      <c r="A121" s="7" t="s">
        <v>638</v>
      </c>
      <c r="B121" s="10" t="s">
        <v>639</v>
      </c>
      <c r="C121" s="7" t="s">
        <v>796</v>
      </c>
      <c r="D121" s="7" t="s">
        <v>797</v>
      </c>
      <c r="E121" s="7" t="s">
        <v>798</v>
      </c>
      <c r="F121" s="8" t="s">
        <v>90</v>
      </c>
      <c r="G121" s="25" t="s">
        <v>362</v>
      </c>
      <c r="H121" s="8" t="s">
        <v>799</v>
      </c>
      <c r="I121" s="7"/>
      <c r="J121" s="7" t="s">
        <v>346</v>
      </c>
      <c r="K121" s="7"/>
      <c r="L121" s="11" t="s">
        <v>800</v>
      </c>
      <c r="M121" s="11" t="s">
        <v>801</v>
      </c>
      <c r="N121" s="7"/>
      <c r="O121" s="7" t="s">
        <v>27</v>
      </c>
      <c r="Q121" s="12"/>
      <c r="R121" s="13" t="b">
        <v>0</v>
      </c>
      <c r="S121" s="13" t="b">
        <v>0</v>
      </c>
      <c r="T121" s="13" t="b">
        <v>0</v>
      </c>
      <c r="U121" s="13" t="b">
        <v>0</v>
      </c>
    </row>
    <row r="122">
      <c r="A122" s="7" t="s">
        <v>802</v>
      </c>
      <c r="B122" s="10" t="s">
        <v>803</v>
      </c>
      <c r="C122" s="7" t="s">
        <v>804</v>
      </c>
      <c r="D122" s="7" t="s">
        <v>805</v>
      </c>
      <c r="E122" s="7" t="s">
        <v>806</v>
      </c>
      <c r="F122" s="8" t="s">
        <v>40</v>
      </c>
      <c r="G122" s="25" t="s">
        <v>362</v>
      </c>
      <c r="H122" s="8" t="s">
        <v>807</v>
      </c>
      <c r="I122" s="7"/>
      <c r="J122" s="7"/>
      <c r="K122" s="7"/>
      <c r="L122" s="11" t="s">
        <v>808</v>
      </c>
      <c r="M122" s="11" t="s">
        <v>809</v>
      </c>
      <c r="N122" s="7"/>
      <c r="O122" s="7" t="s">
        <v>27</v>
      </c>
      <c r="Q122" s="12"/>
      <c r="R122" s="13" t="b">
        <v>0</v>
      </c>
      <c r="S122" s="13" t="b">
        <v>0</v>
      </c>
      <c r="T122" s="13" t="b">
        <v>0</v>
      </c>
      <c r="U122" s="13" t="b">
        <v>0</v>
      </c>
    </row>
    <row r="123">
      <c r="A123" s="7" t="s">
        <v>802</v>
      </c>
      <c r="B123" s="10" t="s">
        <v>803</v>
      </c>
      <c r="C123" s="7" t="s">
        <v>810</v>
      </c>
      <c r="D123" s="7" t="s">
        <v>811</v>
      </c>
      <c r="E123" s="7" t="s">
        <v>812</v>
      </c>
      <c r="F123" s="8" t="s">
        <v>813</v>
      </c>
      <c r="G123" s="25" t="s">
        <v>362</v>
      </c>
      <c r="H123" s="8" t="s">
        <v>814</v>
      </c>
      <c r="I123" s="7"/>
      <c r="J123" s="7"/>
      <c r="K123" s="7"/>
      <c r="L123" s="11" t="s">
        <v>815</v>
      </c>
      <c r="M123" s="11" t="s">
        <v>816</v>
      </c>
      <c r="N123" s="7"/>
      <c r="O123" s="7" t="s">
        <v>27</v>
      </c>
      <c r="Q123" s="12"/>
      <c r="R123" s="13" t="b">
        <v>0</v>
      </c>
      <c r="S123" s="13" t="b">
        <v>0</v>
      </c>
      <c r="T123" s="13" t="b">
        <v>0</v>
      </c>
      <c r="U123" s="13" t="b">
        <v>0</v>
      </c>
    </row>
    <row r="124">
      <c r="A124" s="7" t="s">
        <v>802</v>
      </c>
      <c r="B124" s="10" t="s">
        <v>803</v>
      </c>
      <c r="C124" s="7" t="s">
        <v>817</v>
      </c>
      <c r="D124" s="7" t="s">
        <v>818</v>
      </c>
      <c r="E124" s="7" t="s">
        <v>819</v>
      </c>
      <c r="F124" s="8" t="s">
        <v>90</v>
      </c>
      <c r="G124" s="25" t="s">
        <v>362</v>
      </c>
      <c r="H124" s="8" t="s">
        <v>820</v>
      </c>
      <c r="I124" s="7"/>
      <c r="J124" s="7"/>
      <c r="K124" s="7"/>
      <c r="L124" s="11" t="s">
        <v>821</v>
      </c>
      <c r="M124" s="11" t="s">
        <v>822</v>
      </c>
      <c r="N124" s="7"/>
      <c r="O124" s="7" t="s">
        <v>27</v>
      </c>
      <c r="Q124" s="12"/>
      <c r="R124" s="13" t="b">
        <v>0</v>
      </c>
      <c r="S124" s="13" t="b">
        <v>0</v>
      </c>
      <c r="T124" s="13" t="b">
        <v>0</v>
      </c>
      <c r="U124" s="13" t="b">
        <v>0</v>
      </c>
    </row>
    <row r="125">
      <c r="A125" s="7" t="s">
        <v>802</v>
      </c>
      <c r="B125" s="10" t="s">
        <v>803</v>
      </c>
      <c r="C125" s="7" t="s">
        <v>823</v>
      </c>
      <c r="D125" s="7" t="s">
        <v>824</v>
      </c>
      <c r="E125" s="7" t="s">
        <v>825</v>
      </c>
      <c r="F125" s="8" t="s">
        <v>826</v>
      </c>
      <c r="G125" s="25" t="s">
        <v>362</v>
      </c>
      <c r="H125" s="8" t="s">
        <v>827</v>
      </c>
      <c r="I125" s="7"/>
      <c r="J125" s="7" t="s">
        <v>317</v>
      </c>
      <c r="K125" s="7"/>
      <c r="L125" s="11" t="s">
        <v>828</v>
      </c>
      <c r="M125" s="11" t="s">
        <v>829</v>
      </c>
      <c r="N125" s="7"/>
      <c r="O125" s="7" t="s">
        <v>27</v>
      </c>
      <c r="Q125" s="12"/>
      <c r="R125" s="13" t="b">
        <v>0</v>
      </c>
      <c r="S125" s="13" t="b">
        <v>0</v>
      </c>
      <c r="T125" s="13" t="b">
        <v>0</v>
      </c>
      <c r="U125" s="13" t="b">
        <v>0</v>
      </c>
    </row>
    <row r="126">
      <c r="A126" s="7" t="s">
        <v>802</v>
      </c>
      <c r="B126" s="10" t="s">
        <v>803</v>
      </c>
      <c r="C126" s="7" t="s">
        <v>830</v>
      </c>
      <c r="D126" s="7" t="s">
        <v>831</v>
      </c>
      <c r="E126" s="7" t="s">
        <v>832</v>
      </c>
      <c r="F126" s="8" t="s">
        <v>40</v>
      </c>
      <c r="G126" s="25" t="s">
        <v>362</v>
      </c>
      <c r="H126" s="8" t="s">
        <v>833</v>
      </c>
      <c r="I126" s="7"/>
      <c r="J126" s="7" t="s">
        <v>317</v>
      </c>
      <c r="K126" s="7" t="s">
        <v>42</v>
      </c>
      <c r="L126" s="11" t="s">
        <v>834</v>
      </c>
      <c r="M126" s="11" t="s">
        <v>835</v>
      </c>
      <c r="N126" s="7"/>
      <c r="O126" s="7" t="s">
        <v>27</v>
      </c>
      <c r="Q126" s="12"/>
      <c r="R126" s="13" t="b">
        <v>0</v>
      </c>
      <c r="S126" s="13" t="b">
        <v>0</v>
      </c>
      <c r="T126" s="13" t="b">
        <v>0</v>
      </c>
      <c r="U126" s="13" t="b">
        <v>0</v>
      </c>
    </row>
    <row r="127">
      <c r="A127" s="7" t="s">
        <v>802</v>
      </c>
      <c r="B127" s="10" t="s">
        <v>803</v>
      </c>
      <c r="C127" s="7" t="s">
        <v>836</v>
      </c>
      <c r="D127" s="7" t="s">
        <v>837</v>
      </c>
      <c r="E127" s="7" t="s">
        <v>838</v>
      </c>
      <c r="F127" s="8" t="s">
        <v>21</v>
      </c>
      <c r="G127" s="25" t="s">
        <v>362</v>
      </c>
      <c r="H127" s="8" t="s">
        <v>839</v>
      </c>
      <c r="I127" s="7"/>
      <c r="J127" s="7" t="s">
        <v>137</v>
      </c>
      <c r="K127" s="7"/>
      <c r="L127" s="11" t="s">
        <v>840</v>
      </c>
      <c r="N127" s="7"/>
      <c r="O127" s="7" t="s">
        <v>27</v>
      </c>
      <c r="Q127" s="12"/>
      <c r="R127" s="13" t="b">
        <v>0</v>
      </c>
      <c r="S127" s="13" t="b">
        <v>0</v>
      </c>
      <c r="T127" s="13" t="b">
        <v>0</v>
      </c>
      <c r="U127" s="13" t="b">
        <v>0</v>
      </c>
    </row>
    <row r="128">
      <c r="A128" s="7" t="s">
        <v>802</v>
      </c>
      <c r="B128" s="10" t="s">
        <v>803</v>
      </c>
      <c r="C128" s="7" t="s">
        <v>841</v>
      </c>
      <c r="D128" s="7" t="s">
        <v>842</v>
      </c>
      <c r="E128" s="7" t="s">
        <v>843</v>
      </c>
      <c r="F128" s="8" t="s">
        <v>844</v>
      </c>
      <c r="G128" s="25" t="s">
        <v>362</v>
      </c>
      <c r="H128" s="8" t="s">
        <v>845</v>
      </c>
      <c r="I128" s="7"/>
      <c r="J128" s="7" t="s">
        <v>42</v>
      </c>
      <c r="K128" s="7" t="s">
        <v>144</v>
      </c>
      <c r="L128" s="11" t="s">
        <v>846</v>
      </c>
      <c r="M128" s="11" t="s">
        <v>847</v>
      </c>
      <c r="N128" s="7"/>
      <c r="O128" s="7" t="s">
        <v>27</v>
      </c>
      <c r="Q128" s="12"/>
      <c r="R128" s="13" t="b">
        <v>0</v>
      </c>
      <c r="S128" s="13" t="b">
        <v>0</v>
      </c>
      <c r="T128" s="13" t="b">
        <v>0</v>
      </c>
      <c r="U128" s="13" t="b">
        <v>0</v>
      </c>
    </row>
    <row r="129">
      <c r="A129" s="7" t="s">
        <v>802</v>
      </c>
      <c r="B129" s="10" t="s">
        <v>803</v>
      </c>
      <c r="C129" s="7" t="s">
        <v>848</v>
      </c>
      <c r="D129" s="7" t="s">
        <v>849</v>
      </c>
      <c r="E129" s="7" t="s">
        <v>850</v>
      </c>
      <c r="F129" s="8" t="s">
        <v>40</v>
      </c>
      <c r="G129" s="25" t="s">
        <v>362</v>
      </c>
      <c r="H129" s="8" t="s">
        <v>851</v>
      </c>
      <c r="I129" s="7"/>
      <c r="J129" s="7"/>
      <c r="K129" s="7"/>
      <c r="L129" s="11" t="s">
        <v>852</v>
      </c>
      <c r="N129" s="7"/>
      <c r="O129" s="7" t="s">
        <v>27</v>
      </c>
      <c r="Q129" s="12"/>
      <c r="R129" s="13" t="b">
        <v>0</v>
      </c>
      <c r="S129" s="13" t="b">
        <v>0</v>
      </c>
      <c r="T129" s="13" t="b">
        <v>0</v>
      </c>
      <c r="U129" s="13" t="b">
        <v>0</v>
      </c>
    </row>
    <row r="130">
      <c r="A130" s="7" t="s">
        <v>802</v>
      </c>
      <c r="B130" s="10" t="s">
        <v>803</v>
      </c>
      <c r="C130" s="7" t="s">
        <v>853</v>
      </c>
      <c r="D130" s="7" t="s">
        <v>854</v>
      </c>
      <c r="E130" s="7" t="s">
        <v>855</v>
      </c>
      <c r="F130" s="8" t="s">
        <v>21</v>
      </c>
      <c r="G130" s="25" t="s">
        <v>362</v>
      </c>
      <c r="H130" s="8" t="s">
        <v>856</v>
      </c>
      <c r="I130" s="7"/>
      <c r="J130" s="7" t="s">
        <v>371</v>
      </c>
      <c r="K130" s="7"/>
      <c r="L130" s="11" t="s">
        <v>857</v>
      </c>
      <c r="M130" s="11" t="s">
        <v>858</v>
      </c>
      <c r="N130" s="7"/>
      <c r="O130" s="7" t="s">
        <v>27</v>
      </c>
      <c r="Q130" s="12"/>
      <c r="R130" s="13" t="b">
        <v>0</v>
      </c>
      <c r="S130" s="13" t="b">
        <v>0</v>
      </c>
      <c r="T130" s="13" t="b">
        <v>0</v>
      </c>
      <c r="U130" s="13" t="b">
        <v>0</v>
      </c>
    </row>
    <row r="131">
      <c r="A131" s="7" t="s">
        <v>802</v>
      </c>
      <c r="B131" s="10" t="s">
        <v>803</v>
      </c>
      <c r="C131" s="7" t="s">
        <v>859</v>
      </c>
      <c r="D131" s="7" t="s">
        <v>860</v>
      </c>
      <c r="E131" s="7" t="s">
        <v>861</v>
      </c>
      <c r="F131" s="8" t="s">
        <v>90</v>
      </c>
      <c r="G131" s="25" t="s">
        <v>362</v>
      </c>
      <c r="H131" s="8" t="s">
        <v>862</v>
      </c>
      <c r="I131" s="7"/>
      <c r="J131" s="7" t="s">
        <v>24</v>
      </c>
      <c r="K131" s="7"/>
      <c r="L131" s="11" t="s">
        <v>863</v>
      </c>
      <c r="M131" s="11" t="s">
        <v>864</v>
      </c>
      <c r="N131" s="7"/>
      <c r="O131" s="7" t="s">
        <v>27</v>
      </c>
      <c r="Q131" s="12"/>
      <c r="R131" s="13" t="b">
        <v>0</v>
      </c>
      <c r="S131" s="13" t="b">
        <v>0</v>
      </c>
      <c r="T131" s="13" t="b">
        <v>0</v>
      </c>
      <c r="U131" s="13" t="b">
        <v>0</v>
      </c>
    </row>
    <row r="132">
      <c r="A132" s="7" t="s">
        <v>802</v>
      </c>
      <c r="B132" s="10" t="s">
        <v>803</v>
      </c>
      <c r="C132" s="7" t="s">
        <v>865</v>
      </c>
      <c r="D132" s="7" t="s">
        <v>866</v>
      </c>
      <c r="F132" s="8" t="s">
        <v>867</v>
      </c>
      <c r="G132" s="25" t="s">
        <v>362</v>
      </c>
      <c r="H132" s="8" t="s">
        <v>868</v>
      </c>
      <c r="I132" s="7"/>
      <c r="J132" s="7" t="s">
        <v>42</v>
      </c>
      <c r="K132" s="7" t="s">
        <v>137</v>
      </c>
      <c r="L132" s="11" t="s">
        <v>869</v>
      </c>
      <c r="M132" s="11" t="s">
        <v>870</v>
      </c>
      <c r="N132" s="7"/>
      <c r="O132" s="7" t="s">
        <v>27</v>
      </c>
      <c r="Q132" s="12"/>
      <c r="R132" s="13" t="b">
        <v>0</v>
      </c>
      <c r="S132" s="13" t="b">
        <v>0</v>
      </c>
      <c r="T132" s="13" t="b">
        <v>0</v>
      </c>
      <c r="U132" s="13" t="b">
        <v>0</v>
      </c>
    </row>
    <row r="133">
      <c r="A133" s="7" t="s">
        <v>802</v>
      </c>
      <c r="B133" s="10" t="s">
        <v>803</v>
      </c>
      <c r="C133" s="7" t="s">
        <v>871</v>
      </c>
      <c r="D133" s="7" t="s">
        <v>872</v>
      </c>
      <c r="E133" s="7" t="s">
        <v>873</v>
      </c>
      <c r="F133" s="8" t="s">
        <v>40</v>
      </c>
      <c r="G133" s="25" t="s">
        <v>362</v>
      </c>
      <c r="H133" s="8" t="s">
        <v>874</v>
      </c>
      <c r="I133" s="7"/>
      <c r="J133" s="7"/>
      <c r="K133" s="7"/>
      <c r="L133" s="11" t="s">
        <v>875</v>
      </c>
      <c r="M133" s="11" t="s">
        <v>876</v>
      </c>
      <c r="N133" s="11" t="s">
        <v>858</v>
      </c>
      <c r="O133" s="7" t="s">
        <v>27</v>
      </c>
      <c r="Q133" s="12"/>
      <c r="R133" s="13" t="b">
        <v>0</v>
      </c>
      <c r="S133" s="13" t="b">
        <v>0</v>
      </c>
      <c r="T133" s="13" t="b">
        <v>0</v>
      </c>
      <c r="U133" s="13" t="b">
        <v>0</v>
      </c>
    </row>
    <row r="134">
      <c r="A134" s="7" t="s">
        <v>802</v>
      </c>
      <c r="B134" s="10" t="s">
        <v>803</v>
      </c>
      <c r="C134" s="7" t="s">
        <v>877</v>
      </c>
      <c r="D134" s="7" t="s">
        <v>878</v>
      </c>
      <c r="E134" s="7" t="s">
        <v>879</v>
      </c>
      <c r="F134" s="8" t="s">
        <v>109</v>
      </c>
      <c r="G134" s="25" t="s">
        <v>362</v>
      </c>
      <c r="H134" s="8" t="s">
        <v>880</v>
      </c>
      <c r="I134" s="7"/>
      <c r="J134" s="7"/>
      <c r="K134" s="7"/>
      <c r="L134" s="11" t="s">
        <v>881</v>
      </c>
      <c r="M134" s="11" t="s">
        <v>882</v>
      </c>
      <c r="N134" s="7"/>
      <c r="O134" s="7" t="s">
        <v>27</v>
      </c>
      <c r="Q134" s="12"/>
      <c r="R134" s="13" t="b">
        <v>0</v>
      </c>
      <c r="S134" s="13" t="b">
        <v>0</v>
      </c>
      <c r="T134" s="13" t="b">
        <v>0</v>
      </c>
      <c r="U134" s="13" t="b">
        <v>0</v>
      </c>
    </row>
    <row r="135">
      <c r="A135" s="7" t="s">
        <v>802</v>
      </c>
      <c r="B135" s="10" t="s">
        <v>803</v>
      </c>
      <c r="C135" s="7" t="s">
        <v>883</v>
      </c>
      <c r="D135" s="7" t="s">
        <v>884</v>
      </c>
      <c r="E135" s="7" t="s">
        <v>885</v>
      </c>
      <c r="F135" s="8" t="s">
        <v>886</v>
      </c>
      <c r="G135" s="25" t="s">
        <v>362</v>
      </c>
      <c r="H135" s="8" t="s">
        <v>887</v>
      </c>
      <c r="I135" s="7"/>
      <c r="J135" s="7" t="s">
        <v>42</v>
      </c>
      <c r="K135" s="7" t="s">
        <v>144</v>
      </c>
      <c r="L135" s="11" t="s">
        <v>888</v>
      </c>
      <c r="M135" s="11" t="s">
        <v>847</v>
      </c>
      <c r="N135" s="7"/>
      <c r="O135" s="7" t="s">
        <v>27</v>
      </c>
      <c r="Q135" s="12"/>
      <c r="R135" s="13" t="b">
        <v>0</v>
      </c>
      <c r="S135" s="13" t="b">
        <v>0</v>
      </c>
      <c r="T135" s="13" t="b">
        <v>0</v>
      </c>
      <c r="U135" s="13" t="b">
        <v>0</v>
      </c>
    </row>
    <row r="136">
      <c r="A136" s="7" t="s">
        <v>802</v>
      </c>
      <c r="B136" s="10" t="s">
        <v>803</v>
      </c>
      <c r="C136" s="7" t="s">
        <v>889</v>
      </c>
      <c r="D136" s="7" t="s">
        <v>890</v>
      </c>
      <c r="E136" s="7" t="s">
        <v>891</v>
      </c>
      <c r="F136" s="8" t="s">
        <v>40</v>
      </c>
      <c r="G136" s="25" t="s">
        <v>362</v>
      </c>
      <c r="H136" s="8" t="s">
        <v>892</v>
      </c>
      <c r="I136" s="7"/>
      <c r="J136" s="7" t="s">
        <v>42</v>
      </c>
      <c r="K136" s="7" t="s">
        <v>144</v>
      </c>
      <c r="L136" s="11" t="s">
        <v>893</v>
      </c>
      <c r="M136" s="10" t="s">
        <v>809</v>
      </c>
      <c r="N136" s="7"/>
      <c r="O136" s="7" t="s">
        <v>27</v>
      </c>
      <c r="Q136" s="12"/>
      <c r="R136" s="13" t="b">
        <v>0</v>
      </c>
      <c r="S136" s="13" t="b">
        <v>0</v>
      </c>
      <c r="T136" s="13" t="b">
        <v>0</v>
      </c>
      <c r="U136" s="13" t="b">
        <v>0</v>
      </c>
    </row>
    <row r="137">
      <c r="A137" s="7" t="s">
        <v>802</v>
      </c>
      <c r="B137" s="10" t="s">
        <v>803</v>
      </c>
      <c r="C137" s="7" t="s">
        <v>894</v>
      </c>
      <c r="D137" s="7" t="s">
        <v>895</v>
      </c>
      <c r="E137" s="7" t="s">
        <v>896</v>
      </c>
      <c r="F137" s="8" t="s">
        <v>21</v>
      </c>
      <c r="G137" s="25" t="s">
        <v>362</v>
      </c>
      <c r="H137" s="8" t="s">
        <v>897</v>
      </c>
      <c r="I137" s="7"/>
      <c r="J137" s="7" t="s">
        <v>898</v>
      </c>
      <c r="K137" s="7"/>
      <c r="L137" s="11" t="s">
        <v>899</v>
      </c>
      <c r="M137" s="11" t="s">
        <v>858</v>
      </c>
      <c r="N137" s="7"/>
      <c r="O137" s="7" t="s">
        <v>27</v>
      </c>
      <c r="Q137" s="12"/>
      <c r="R137" s="13" t="b">
        <v>0</v>
      </c>
      <c r="S137" s="13" t="b">
        <v>0</v>
      </c>
      <c r="T137" s="13" t="b">
        <v>0</v>
      </c>
      <c r="U137" s="13" t="b">
        <v>0</v>
      </c>
    </row>
    <row r="138">
      <c r="A138" s="7" t="s">
        <v>802</v>
      </c>
      <c r="B138" s="10" t="s">
        <v>803</v>
      </c>
      <c r="C138" s="7" t="s">
        <v>900</v>
      </c>
      <c r="D138" s="7" t="s">
        <v>901</v>
      </c>
      <c r="E138" s="7" t="s">
        <v>902</v>
      </c>
      <c r="F138" s="8" t="s">
        <v>40</v>
      </c>
      <c r="G138" s="25" t="s">
        <v>362</v>
      </c>
      <c r="H138" s="8" t="s">
        <v>903</v>
      </c>
      <c r="I138" s="7"/>
      <c r="J138" s="7" t="s">
        <v>136</v>
      </c>
      <c r="K138" s="7"/>
      <c r="L138" s="11" t="s">
        <v>904</v>
      </c>
      <c r="M138" s="11" t="s">
        <v>905</v>
      </c>
      <c r="N138" s="7"/>
      <c r="O138" s="7" t="s">
        <v>27</v>
      </c>
      <c r="Q138" s="12"/>
      <c r="R138" s="13" t="b">
        <v>0</v>
      </c>
      <c r="S138" s="13" t="b">
        <v>0</v>
      </c>
      <c r="T138" s="13" t="b">
        <v>0</v>
      </c>
      <c r="U138" s="13" t="b">
        <v>0</v>
      </c>
    </row>
    <row r="139">
      <c r="A139" s="7" t="s">
        <v>802</v>
      </c>
      <c r="B139" s="10" t="s">
        <v>803</v>
      </c>
      <c r="C139" s="7" t="s">
        <v>906</v>
      </c>
      <c r="D139" s="7" t="s">
        <v>907</v>
      </c>
      <c r="E139" s="7" t="s">
        <v>908</v>
      </c>
      <c r="F139" s="8" t="s">
        <v>90</v>
      </c>
      <c r="G139" s="25" t="s">
        <v>362</v>
      </c>
      <c r="H139" s="8" t="s">
        <v>909</v>
      </c>
      <c r="I139" s="7"/>
      <c r="J139" s="7"/>
      <c r="K139" s="7"/>
      <c r="L139" s="11" t="s">
        <v>910</v>
      </c>
      <c r="M139" s="11" t="s">
        <v>911</v>
      </c>
      <c r="N139" s="7"/>
      <c r="O139" s="7" t="s">
        <v>27</v>
      </c>
      <c r="Q139" s="12"/>
      <c r="R139" s="13" t="b">
        <v>0</v>
      </c>
      <c r="S139" s="13" t="b">
        <v>0</v>
      </c>
      <c r="T139" s="13" t="b">
        <v>0</v>
      </c>
      <c r="U139" s="13" t="b">
        <v>0</v>
      </c>
    </row>
    <row r="140">
      <c r="A140" s="7" t="s">
        <v>912</v>
      </c>
      <c r="B140" s="24" t="s">
        <v>913</v>
      </c>
      <c r="C140" s="7" t="s">
        <v>914</v>
      </c>
      <c r="D140" s="7" t="s">
        <v>915</v>
      </c>
      <c r="E140" s="7" t="s">
        <v>916</v>
      </c>
      <c r="F140" s="8" t="s">
        <v>21</v>
      </c>
      <c r="G140" s="25" t="s">
        <v>362</v>
      </c>
      <c r="H140" s="8" t="s">
        <v>917</v>
      </c>
      <c r="I140" s="7"/>
      <c r="J140" s="7" t="s">
        <v>898</v>
      </c>
      <c r="K140" s="7"/>
      <c r="L140" s="11" t="s">
        <v>918</v>
      </c>
      <c r="N140" s="7"/>
      <c r="O140" s="7" t="s">
        <v>27</v>
      </c>
      <c r="Q140" s="12"/>
      <c r="R140" s="13" t="b">
        <v>0</v>
      </c>
      <c r="S140" s="13" t="b">
        <v>0</v>
      </c>
      <c r="T140" s="13" t="b">
        <v>0</v>
      </c>
      <c r="U140" s="13" t="b">
        <v>0</v>
      </c>
    </row>
    <row r="141">
      <c r="A141" s="7" t="s">
        <v>912</v>
      </c>
      <c r="B141" s="24" t="s">
        <v>919</v>
      </c>
      <c r="C141" s="7" t="s">
        <v>920</v>
      </c>
      <c r="D141" s="7" t="s">
        <v>921</v>
      </c>
      <c r="E141" s="7" t="s">
        <v>922</v>
      </c>
      <c r="F141" s="8" t="s">
        <v>21</v>
      </c>
      <c r="G141" s="25" t="s">
        <v>362</v>
      </c>
      <c r="H141" s="8" t="s">
        <v>923</v>
      </c>
      <c r="I141" s="7"/>
      <c r="J141" s="7"/>
      <c r="K141" s="7"/>
      <c r="L141" s="11" t="s">
        <v>924</v>
      </c>
      <c r="M141" s="11" t="s">
        <v>925</v>
      </c>
      <c r="N141" s="11" t="s">
        <v>926</v>
      </c>
      <c r="O141" s="7" t="s">
        <v>27</v>
      </c>
      <c r="Q141" s="12"/>
      <c r="R141" s="13" t="b">
        <v>0</v>
      </c>
      <c r="S141" s="13" t="b">
        <v>0</v>
      </c>
      <c r="T141" s="13" t="b">
        <v>0</v>
      </c>
      <c r="U141" s="13" t="b">
        <v>0</v>
      </c>
    </row>
    <row r="142">
      <c r="A142" s="7" t="s">
        <v>912</v>
      </c>
      <c r="B142" s="24" t="s">
        <v>927</v>
      </c>
      <c r="C142" s="7" t="s">
        <v>928</v>
      </c>
      <c r="D142" s="7" t="s">
        <v>929</v>
      </c>
      <c r="E142" s="7" t="s">
        <v>930</v>
      </c>
      <c r="F142" s="8" t="s">
        <v>21</v>
      </c>
      <c r="G142" s="25" t="s">
        <v>362</v>
      </c>
      <c r="H142" s="8" t="s">
        <v>931</v>
      </c>
      <c r="I142" s="7"/>
      <c r="J142" s="7"/>
      <c r="K142" s="7"/>
      <c r="L142" s="11" t="s">
        <v>932</v>
      </c>
      <c r="M142" s="11" t="s">
        <v>925</v>
      </c>
      <c r="N142" s="7"/>
      <c r="O142" s="7" t="s">
        <v>27</v>
      </c>
      <c r="Q142" s="12"/>
      <c r="R142" s="13" t="b">
        <v>0</v>
      </c>
      <c r="S142" s="13" t="b">
        <v>0</v>
      </c>
      <c r="T142" s="13" t="b">
        <v>0</v>
      </c>
      <c r="U142" s="13" t="b">
        <v>0</v>
      </c>
    </row>
    <row r="143">
      <c r="A143" s="7" t="s">
        <v>912</v>
      </c>
      <c r="B143" s="24" t="s">
        <v>933</v>
      </c>
      <c r="C143" s="7" t="s">
        <v>934</v>
      </c>
      <c r="D143" s="7" t="s">
        <v>935</v>
      </c>
      <c r="E143" s="7" t="s">
        <v>936</v>
      </c>
      <c r="F143" s="8" t="s">
        <v>40</v>
      </c>
      <c r="G143" s="25" t="s">
        <v>362</v>
      </c>
      <c r="H143" s="8" t="s">
        <v>937</v>
      </c>
      <c r="I143" s="9"/>
      <c r="J143" s="9"/>
      <c r="K143" s="9"/>
      <c r="L143" s="10" t="s">
        <v>938</v>
      </c>
      <c r="M143" s="11" t="s">
        <v>939</v>
      </c>
      <c r="N143" s="7"/>
      <c r="O143" s="7" t="s">
        <v>27</v>
      </c>
      <c r="Q143" s="12"/>
      <c r="R143" s="13" t="b">
        <v>0</v>
      </c>
      <c r="S143" s="13" t="b">
        <v>0</v>
      </c>
      <c r="T143" s="13" t="b">
        <v>0</v>
      </c>
      <c r="U143" s="13" t="b">
        <v>0</v>
      </c>
    </row>
    <row r="144">
      <c r="A144" s="7" t="s">
        <v>912</v>
      </c>
      <c r="B144" s="24" t="s">
        <v>940</v>
      </c>
      <c r="C144" s="7" t="s">
        <v>941</v>
      </c>
      <c r="D144" s="7" t="s">
        <v>942</v>
      </c>
      <c r="E144" s="7" t="s">
        <v>943</v>
      </c>
      <c r="F144" s="8" t="s">
        <v>944</v>
      </c>
      <c r="G144" s="25" t="s">
        <v>362</v>
      </c>
      <c r="H144" s="8" t="s">
        <v>945</v>
      </c>
      <c r="I144" s="7"/>
      <c r="J144" s="7"/>
      <c r="K144" s="7"/>
      <c r="L144" s="11" t="s">
        <v>946</v>
      </c>
      <c r="N144" s="7"/>
      <c r="O144" s="7" t="s">
        <v>27</v>
      </c>
      <c r="Q144" s="12"/>
      <c r="R144" s="13" t="b">
        <v>0</v>
      </c>
      <c r="S144" s="13" t="b">
        <v>0</v>
      </c>
      <c r="T144" s="13" t="b">
        <v>0</v>
      </c>
      <c r="U144" s="13" t="b">
        <v>0</v>
      </c>
    </row>
    <row r="145">
      <c r="A145" s="7" t="s">
        <v>912</v>
      </c>
      <c r="B145" s="24" t="s">
        <v>947</v>
      </c>
      <c r="C145" s="7" t="s">
        <v>948</v>
      </c>
      <c r="D145" s="7" t="s">
        <v>949</v>
      </c>
      <c r="E145" s="8" t="s">
        <v>950</v>
      </c>
      <c r="F145" s="7" t="s">
        <v>21</v>
      </c>
      <c r="G145" s="25" t="s">
        <v>362</v>
      </c>
      <c r="H145" s="8" t="s">
        <v>951</v>
      </c>
      <c r="I145" s="7"/>
      <c r="J145" s="7" t="s">
        <v>42</v>
      </c>
      <c r="K145" s="7" t="s">
        <v>144</v>
      </c>
      <c r="L145" s="11" t="s">
        <v>952</v>
      </c>
      <c r="M145" s="11" t="s">
        <v>953</v>
      </c>
      <c r="N145" s="7"/>
      <c r="O145" s="7" t="s">
        <v>27</v>
      </c>
      <c r="Q145" s="12"/>
      <c r="R145" s="13" t="b">
        <v>0</v>
      </c>
      <c r="S145" s="13" t="b">
        <v>0</v>
      </c>
      <c r="T145" s="13" t="b">
        <v>0</v>
      </c>
      <c r="U145" s="13" t="b">
        <v>0</v>
      </c>
    </row>
    <row r="146">
      <c r="A146" s="7" t="s">
        <v>912</v>
      </c>
      <c r="B146" s="24" t="s">
        <v>954</v>
      </c>
      <c r="C146" s="7" t="s">
        <v>955</v>
      </c>
      <c r="D146" s="7" t="s">
        <v>956</v>
      </c>
      <c r="E146" s="8" t="s">
        <v>957</v>
      </c>
      <c r="F146" s="7" t="s">
        <v>90</v>
      </c>
      <c r="G146" s="25" t="s">
        <v>362</v>
      </c>
      <c r="H146" s="8" t="s">
        <v>958</v>
      </c>
      <c r="I146" s="7"/>
      <c r="J146" s="7" t="s">
        <v>317</v>
      </c>
      <c r="K146" s="7"/>
      <c r="L146" s="11" t="s">
        <v>959</v>
      </c>
      <c r="M146" s="11" t="s">
        <v>960</v>
      </c>
      <c r="N146" s="11" t="s">
        <v>961</v>
      </c>
      <c r="O146" s="7" t="s">
        <v>27</v>
      </c>
      <c r="Q146" s="12"/>
      <c r="R146" s="13" t="b">
        <v>0</v>
      </c>
      <c r="S146" s="13" t="b">
        <v>0</v>
      </c>
      <c r="T146" s="13" t="b">
        <v>0</v>
      </c>
      <c r="U146" s="13" t="b">
        <v>0</v>
      </c>
    </row>
    <row r="147">
      <c r="A147" s="7" t="s">
        <v>912</v>
      </c>
      <c r="B147" s="24" t="s">
        <v>962</v>
      </c>
      <c r="C147" s="7" t="s">
        <v>963</v>
      </c>
      <c r="D147" s="7" t="s">
        <v>964</v>
      </c>
      <c r="E147" s="7" t="s">
        <v>965</v>
      </c>
      <c r="F147" s="8" t="s">
        <v>40</v>
      </c>
      <c r="G147" s="25" t="s">
        <v>362</v>
      </c>
      <c r="H147" s="8" t="s">
        <v>966</v>
      </c>
      <c r="I147" s="7"/>
      <c r="J147" s="7" t="s">
        <v>151</v>
      </c>
      <c r="K147" s="7" t="s">
        <v>137</v>
      </c>
      <c r="L147" s="11" t="s">
        <v>967</v>
      </c>
      <c r="M147" s="11" t="s">
        <v>968</v>
      </c>
      <c r="N147" s="7"/>
      <c r="O147" s="7" t="s">
        <v>27</v>
      </c>
      <c r="Q147" s="12"/>
      <c r="R147" s="13" t="b">
        <v>0</v>
      </c>
      <c r="S147" s="13" t="b">
        <v>0</v>
      </c>
      <c r="T147" s="13" t="b">
        <v>0</v>
      </c>
      <c r="U147" s="13" t="b">
        <v>0</v>
      </c>
    </row>
    <row r="148">
      <c r="A148" s="7" t="s">
        <v>912</v>
      </c>
      <c r="B148" s="24" t="s">
        <v>969</v>
      </c>
      <c r="C148" s="7" t="s">
        <v>970</v>
      </c>
      <c r="D148" s="7" t="s">
        <v>971</v>
      </c>
      <c r="E148" s="7" t="s">
        <v>972</v>
      </c>
      <c r="F148" s="8" t="s">
        <v>90</v>
      </c>
      <c r="G148" s="25" t="s">
        <v>362</v>
      </c>
      <c r="H148" s="8" t="s">
        <v>973</v>
      </c>
      <c r="I148" s="7"/>
      <c r="J148" s="7"/>
      <c r="K148" s="7"/>
      <c r="L148" s="11" t="s">
        <v>974</v>
      </c>
      <c r="N148" s="7"/>
      <c r="O148" s="7" t="s">
        <v>27</v>
      </c>
      <c r="Q148" s="12"/>
      <c r="R148" s="13" t="b">
        <v>0</v>
      </c>
      <c r="S148" s="13" t="b">
        <v>0</v>
      </c>
      <c r="T148" s="13" t="b">
        <v>0</v>
      </c>
      <c r="U148" s="13" t="b">
        <v>0</v>
      </c>
    </row>
    <row r="149">
      <c r="A149" s="7" t="s">
        <v>912</v>
      </c>
      <c r="B149" s="24" t="s">
        <v>975</v>
      </c>
      <c r="C149" s="7" t="s">
        <v>976</v>
      </c>
      <c r="D149" s="7" t="s">
        <v>977</v>
      </c>
      <c r="E149" s="7" t="s">
        <v>978</v>
      </c>
      <c r="F149" s="8" t="s">
        <v>40</v>
      </c>
      <c r="G149" s="8" t="s">
        <v>979</v>
      </c>
      <c r="H149" s="8" t="s">
        <v>980</v>
      </c>
      <c r="I149" s="7" t="s">
        <v>33</v>
      </c>
      <c r="J149" s="7" t="s">
        <v>42</v>
      </c>
      <c r="K149" s="7" t="s">
        <v>144</v>
      </c>
      <c r="L149" s="11" t="s">
        <v>981</v>
      </c>
      <c r="N149" s="7"/>
      <c r="O149" s="7" t="s">
        <v>27</v>
      </c>
      <c r="Q149" s="12"/>
      <c r="R149" s="13" t="b">
        <v>0</v>
      </c>
      <c r="S149" s="13" t="b">
        <v>0</v>
      </c>
      <c r="T149" s="13" t="b">
        <v>0</v>
      </c>
      <c r="U149" s="13" t="b">
        <v>0</v>
      </c>
    </row>
    <row r="150">
      <c r="A150" s="7" t="s">
        <v>912</v>
      </c>
      <c r="B150" s="24" t="s">
        <v>982</v>
      </c>
      <c r="C150" s="7" t="s">
        <v>983</v>
      </c>
      <c r="D150" s="7" t="s">
        <v>984</v>
      </c>
      <c r="E150" s="7" t="s">
        <v>957</v>
      </c>
      <c r="F150" s="8" t="s">
        <v>985</v>
      </c>
      <c r="G150" s="25" t="s">
        <v>362</v>
      </c>
      <c r="H150" s="8" t="s">
        <v>986</v>
      </c>
      <c r="I150" s="7"/>
      <c r="J150" s="7"/>
      <c r="K150" s="7"/>
      <c r="L150" s="11" t="s">
        <v>987</v>
      </c>
      <c r="M150" s="11" t="s">
        <v>988</v>
      </c>
      <c r="N150" s="7"/>
      <c r="O150" s="7" t="s">
        <v>27</v>
      </c>
      <c r="Q150" s="12"/>
      <c r="R150" s="13" t="b">
        <v>0</v>
      </c>
      <c r="S150" s="13" t="b">
        <v>0</v>
      </c>
      <c r="T150" s="13" t="b">
        <v>0</v>
      </c>
      <c r="U150" s="13" t="b">
        <v>0</v>
      </c>
    </row>
    <row r="151">
      <c r="A151" s="7" t="s">
        <v>989</v>
      </c>
      <c r="B151" s="10" t="s">
        <v>990</v>
      </c>
      <c r="C151" s="7" t="s">
        <v>991</v>
      </c>
      <c r="D151" s="7" t="s">
        <v>992</v>
      </c>
      <c r="E151" s="7" t="s">
        <v>993</v>
      </c>
      <c r="F151" s="8" t="s">
        <v>40</v>
      </c>
      <c r="G151" s="25" t="s">
        <v>362</v>
      </c>
      <c r="H151" s="8" t="s">
        <v>994</v>
      </c>
      <c r="I151" s="7"/>
      <c r="J151" s="7"/>
      <c r="K151" s="7"/>
      <c r="L151" s="11" t="s">
        <v>995</v>
      </c>
      <c r="N151" s="7"/>
      <c r="O151" s="7" t="s">
        <v>27</v>
      </c>
      <c r="Q151" s="12"/>
      <c r="R151" s="13" t="b">
        <v>0</v>
      </c>
      <c r="S151" s="13" t="b">
        <v>0</v>
      </c>
      <c r="T151" s="13" t="b">
        <v>0</v>
      </c>
      <c r="U151" s="13" t="b">
        <v>0</v>
      </c>
    </row>
    <row r="152">
      <c r="A152" s="7" t="s">
        <v>989</v>
      </c>
      <c r="B152" s="10" t="s">
        <v>990</v>
      </c>
      <c r="C152" s="7" t="s">
        <v>996</v>
      </c>
      <c r="D152" s="7" t="s">
        <v>997</v>
      </c>
      <c r="E152" s="7" t="s">
        <v>998</v>
      </c>
      <c r="F152" s="8" t="s">
        <v>40</v>
      </c>
      <c r="G152" s="25" t="s">
        <v>362</v>
      </c>
      <c r="H152" s="8" t="s">
        <v>999</v>
      </c>
      <c r="I152" s="7"/>
      <c r="J152" s="7" t="s">
        <v>42</v>
      </c>
      <c r="K152" s="7" t="s">
        <v>151</v>
      </c>
      <c r="L152" s="11" t="s">
        <v>1000</v>
      </c>
      <c r="N152" s="7"/>
      <c r="O152" s="7" t="s">
        <v>27</v>
      </c>
      <c r="Q152" s="12"/>
      <c r="R152" s="13" t="b">
        <v>0</v>
      </c>
      <c r="S152" s="13" t="b">
        <v>0</v>
      </c>
      <c r="T152" s="13" t="b">
        <v>0</v>
      </c>
      <c r="U152" s="13" t="b">
        <v>0</v>
      </c>
    </row>
    <row r="153">
      <c r="A153" s="7" t="s">
        <v>989</v>
      </c>
      <c r="B153" s="10" t="s">
        <v>990</v>
      </c>
      <c r="C153" s="7" t="s">
        <v>1001</v>
      </c>
      <c r="D153" s="7" t="s">
        <v>1002</v>
      </c>
      <c r="E153" s="7" t="s">
        <v>1003</v>
      </c>
      <c r="F153" s="8" t="s">
        <v>40</v>
      </c>
      <c r="G153" s="25" t="s">
        <v>362</v>
      </c>
      <c r="H153" s="8" t="s">
        <v>1004</v>
      </c>
      <c r="I153" s="7"/>
      <c r="J153" s="7"/>
      <c r="K153" s="7"/>
      <c r="L153" s="11" t="s">
        <v>1005</v>
      </c>
      <c r="N153" s="7"/>
      <c r="O153" s="7" t="s">
        <v>27</v>
      </c>
      <c r="Q153" s="12"/>
      <c r="R153" s="13" t="b">
        <v>0</v>
      </c>
      <c r="S153" s="13" t="b">
        <v>0</v>
      </c>
      <c r="T153" s="13" t="b">
        <v>0</v>
      </c>
      <c r="U153" s="13" t="b">
        <v>0</v>
      </c>
    </row>
    <row r="154">
      <c r="A154" s="7" t="s">
        <v>989</v>
      </c>
      <c r="B154" s="10" t="s">
        <v>990</v>
      </c>
      <c r="C154" s="7" t="s">
        <v>1006</v>
      </c>
      <c r="D154" s="7" t="s">
        <v>1007</v>
      </c>
      <c r="E154" s="7" t="s">
        <v>1008</v>
      </c>
      <c r="F154" s="8" t="s">
        <v>40</v>
      </c>
      <c r="G154" s="25" t="s">
        <v>362</v>
      </c>
      <c r="H154" s="8" t="s">
        <v>1009</v>
      </c>
      <c r="I154" s="7"/>
      <c r="J154" s="7"/>
      <c r="K154" s="7"/>
      <c r="L154" s="11" t="s">
        <v>1010</v>
      </c>
      <c r="N154" s="7"/>
      <c r="O154" s="7" t="s">
        <v>27</v>
      </c>
      <c r="Q154" s="12"/>
      <c r="R154" s="13" t="b">
        <v>0</v>
      </c>
      <c r="S154" s="13" t="b">
        <v>0</v>
      </c>
      <c r="T154" s="13" t="b">
        <v>0</v>
      </c>
      <c r="U154" s="13" t="b">
        <v>0</v>
      </c>
    </row>
    <row r="155">
      <c r="A155" s="31" t="s">
        <v>1011</v>
      </c>
      <c r="B155" s="32" t="s">
        <v>1012</v>
      </c>
      <c r="C155" s="7" t="s">
        <v>1013</v>
      </c>
      <c r="D155" s="7" t="s">
        <v>1014</v>
      </c>
      <c r="E155" s="7" t="s">
        <v>1015</v>
      </c>
      <c r="F155" s="8" t="s">
        <v>31</v>
      </c>
      <c r="G155" s="25" t="s">
        <v>362</v>
      </c>
      <c r="H155" s="8" t="s">
        <v>1016</v>
      </c>
      <c r="I155" s="7" t="s">
        <v>33</v>
      </c>
      <c r="J155" s="7" t="s">
        <v>42</v>
      </c>
      <c r="K155" s="7" t="s">
        <v>346</v>
      </c>
      <c r="L155" s="11" t="s">
        <v>1017</v>
      </c>
      <c r="M155" s="11" t="s">
        <v>1018</v>
      </c>
      <c r="N155" s="7"/>
      <c r="O155" s="7" t="s">
        <v>27</v>
      </c>
      <c r="Q155" s="12"/>
      <c r="R155" s="13" t="b">
        <v>0</v>
      </c>
      <c r="S155" s="13" t="b">
        <v>0</v>
      </c>
      <c r="T155" s="13" t="b">
        <v>0</v>
      </c>
      <c r="U155" s="13" t="b">
        <v>0</v>
      </c>
    </row>
    <row r="156">
      <c r="A156" s="33" t="s">
        <v>1011</v>
      </c>
      <c r="B156" s="32" t="s">
        <v>1012</v>
      </c>
      <c r="C156" s="7" t="s">
        <v>1019</v>
      </c>
      <c r="D156" s="7" t="s">
        <v>1020</v>
      </c>
      <c r="E156" s="7" t="s">
        <v>1021</v>
      </c>
      <c r="F156" s="8" t="s">
        <v>90</v>
      </c>
      <c r="G156" s="25" t="s">
        <v>362</v>
      </c>
      <c r="H156" s="8" t="s">
        <v>1016</v>
      </c>
      <c r="I156" s="7"/>
      <c r="J156" s="7"/>
      <c r="K156" s="7"/>
      <c r="L156" s="11" t="s">
        <v>1022</v>
      </c>
      <c r="M156" s="11" t="s">
        <v>1023</v>
      </c>
      <c r="N156" s="7"/>
      <c r="O156" s="7" t="s">
        <v>27</v>
      </c>
      <c r="Q156" s="12"/>
      <c r="R156" s="13" t="b">
        <v>0</v>
      </c>
      <c r="S156" s="13" t="b">
        <v>0</v>
      </c>
      <c r="T156" s="13" t="b">
        <v>0</v>
      </c>
      <c r="U156" s="13" t="b">
        <v>0</v>
      </c>
    </row>
    <row r="157">
      <c r="A157" s="33" t="s">
        <v>1011</v>
      </c>
      <c r="B157" s="32" t="s">
        <v>1012</v>
      </c>
      <c r="C157" s="7" t="s">
        <v>1024</v>
      </c>
      <c r="D157" s="7" t="s">
        <v>1025</v>
      </c>
      <c r="E157" s="7" t="s">
        <v>1026</v>
      </c>
      <c r="F157" s="8" t="s">
        <v>90</v>
      </c>
      <c r="G157" s="25" t="s">
        <v>362</v>
      </c>
      <c r="H157" s="8" t="s">
        <v>1027</v>
      </c>
      <c r="I157" s="7"/>
      <c r="J157" s="7" t="s">
        <v>506</v>
      </c>
      <c r="K157" s="7"/>
      <c r="L157" s="11" t="s">
        <v>1028</v>
      </c>
      <c r="M157" s="11" t="s">
        <v>1029</v>
      </c>
      <c r="N157" s="7"/>
      <c r="O157" s="7" t="s">
        <v>27</v>
      </c>
      <c r="Q157" s="12"/>
      <c r="R157" s="13" t="b">
        <v>0</v>
      </c>
      <c r="S157" s="13" t="b">
        <v>0</v>
      </c>
      <c r="T157" s="13" t="b">
        <v>0</v>
      </c>
      <c r="U157" s="13" t="b">
        <v>0</v>
      </c>
    </row>
    <row r="158">
      <c r="A158" s="33" t="s">
        <v>1011</v>
      </c>
      <c r="B158" s="32" t="s">
        <v>1012</v>
      </c>
      <c r="C158" s="7" t="s">
        <v>1030</v>
      </c>
      <c r="D158" s="7" t="s">
        <v>1031</v>
      </c>
      <c r="E158" s="7" t="s">
        <v>1032</v>
      </c>
      <c r="F158" s="8" t="s">
        <v>21</v>
      </c>
      <c r="G158" s="25" t="s">
        <v>362</v>
      </c>
      <c r="H158" s="8" t="s">
        <v>1016</v>
      </c>
      <c r="I158" s="7"/>
      <c r="J158" s="7" t="s">
        <v>346</v>
      </c>
      <c r="K158" s="7"/>
      <c r="L158" s="11" t="s">
        <v>1033</v>
      </c>
      <c r="M158" s="11" t="s">
        <v>1034</v>
      </c>
      <c r="N158" s="7"/>
      <c r="O158" s="7" t="s">
        <v>27</v>
      </c>
      <c r="Q158" s="12"/>
      <c r="R158" s="13" t="b">
        <v>0</v>
      </c>
      <c r="S158" s="13" t="b">
        <v>0</v>
      </c>
      <c r="T158" s="13" t="b">
        <v>0</v>
      </c>
      <c r="U158" s="13" t="b">
        <v>0</v>
      </c>
    </row>
    <row r="159">
      <c r="A159" s="33" t="s">
        <v>1011</v>
      </c>
      <c r="B159" s="34" t="s">
        <v>1012</v>
      </c>
      <c r="C159" s="7" t="s">
        <v>1035</v>
      </c>
      <c r="D159" s="7" t="s">
        <v>1036</v>
      </c>
      <c r="E159" s="7" t="s">
        <v>1037</v>
      </c>
      <c r="F159" s="8" t="s">
        <v>21</v>
      </c>
      <c r="G159" s="25" t="s">
        <v>362</v>
      </c>
      <c r="H159" s="8" t="s">
        <v>1016</v>
      </c>
      <c r="I159" s="7"/>
      <c r="J159" s="7" t="s">
        <v>346</v>
      </c>
      <c r="K159" s="7"/>
      <c r="L159" s="11" t="s">
        <v>1038</v>
      </c>
      <c r="M159" s="11" t="s">
        <v>1039</v>
      </c>
      <c r="N159" s="7"/>
      <c r="O159" s="7" t="s">
        <v>27</v>
      </c>
      <c r="Q159" s="12"/>
      <c r="R159" s="13" t="b">
        <v>0</v>
      </c>
      <c r="S159" s="13" t="b">
        <v>0</v>
      </c>
      <c r="T159" s="13" t="b">
        <v>0</v>
      </c>
      <c r="U159" s="13" t="b">
        <v>0</v>
      </c>
    </row>
    <row r="160">
      <c r="A160" s="33" t="s">
        <v>1011</v>
      </c>
      <c r="B160" s="34" t="s">
        <v>1012</v>
      </c>
      <c r="C160" s="7" t="s">
        <v>1040</v>
      </c>
      <c r="D160" s="7" t="s">
        <v>1041</v>
      </c>
      <c r="E160" s="7" t="s">
        <v>1042</v>
      </c>
      <c r="F160" s="8" t="s">
        <v>40</v>
      </c>
      <c r="G160" s="25" t="s">
        <v>362</v>
      </c>
      <c r="H160" s="8" t="s">
        <v>1016</v>
      </c>
      <c r="I160" s="7" t="s">
        <v>33</v>
      </c>
      <c r="J160" s="7" t="s">
        <v>42</v>
      </c>
      <c r="K160" s="7"/>
      <c r="L160" s="11" t="s">
        <v>1043</v>
      </c>
      <c r="M160" s="11" t="s">
        <v>1044</v>
      </c>
      <c r="N160" s="7"/>
      <c r="O160" s="7" t="s">
        <v>27</v>
      </c>
      <c r="Q160" s="12"/>
      <c r="R160" s="13" t="b">
        <v>0</v>
      </c>
      <c r="S160" s="13" t="b">
        <v>0</v>
      </c>
      <c r="T160" s="13" t="b">
        <v>0</v>
      </c>
      <c r="U160" s="13" t="b">
        <v>0</v>
      </c>
    </row>
    <row r="161">
      <c r="A161" s="33" t="s">
        <v>1011</v>
      </c>
      <c r="B161" s="34" t="s">
        <v>1012</v>
      </c>
      <c r="C161" s="7" t="s">
        <v>1045</v>
      </c>
      <c r="D161" s="7" t="s">
        <v>1046</v>
      </c>
      <c r="E161" s="7" t="s">
        <v>1047</v>
      </c>
      <c r="F161" s="8" t="s">
        <v>40</v>
      </c>
      <c r="G161" s="25" t="s">
        <v>362</v>
      </c>
      <c r="H161" s="8" t="s">
        <v>1016</v>
      </c>
      <c r="I161" s="7" t="s">
        <v>33</v>
      </c>
      <c r="J161" s="7" t="s">
        <v>42</v>
      </c>
      <c r="K161" s="7"/>
      <c r="L161" s="11" t="s">
        <v>1048</v>
      </c>
      <c r="M161" s="11" t="s">
        <v>1049</v>
      </c>
      <c r="N161" s="7"/>
      <c r="O161" s="7" t="s">
        <v>27</v>
      </c>
      <c r="Q161" s="12"/>
      <c r="R161" s="13" t="b">
        <v>0</v>
      </c>
      <c r="S161" s="13" t="b">
        <v>0</v>
      </c>
      <c r="T161" s="13" t="b">
        <v>0</v>
      </c>
      <c r="U161" s="13" t="b">
        <v>0</v>
      </c>
    </row>
    <row r="162">
      <c r="A162" s="33" t="s">
        <v>1011</v>
      </c>
      <c r="B162" s="34" t="s">
        <v>1012</v>
      </c>
      <c r="C162" s="7" t="s">
        <v>1050</v>
      </c>
      <c r="D162" s="7" t="s">
        <v>1051</v>
      </c>
      <c r="E162" s="7" t="s">
        <v>1052</v>
      </c>
      <c r="F162" s="8" t="s">
        <v>40</v>
      </c>
      <c r="G162" s="25" t="s">
        <v>362</v>
      </c>
      <c r="H162" s="8" t="s">
        <v>1016</v>
      </c>
      <c r="I162" s="7"/>
      <c r="J162" s="7" t="s">
        <v>42</v>
      </c>
      <c r="K162" s="7"/>
      <c r="L162" s="11" t="s">
        <v>1053</v>
      </c>
      <c r="M162" s="7" t="s">
        <v>1054</v>
      </c>
      <c r="N162" s="7"/>
      <c r="O162" s="7" t="s">
        <v>27</v>
      </c>
      <c r="Q162" s="12"/>
      <c r="R162" s="13" t="b">
        <v>0</v>
      </c>
      <c r="S162" s="13" t="b">
        <v>0</v>
      </c>
      <c r="T162" s="13" t="b">
        <v>0</v>
      </c>
      <c r="U162" s="13" t="b">
        <v>0</v>
      </c>
    </row>
    <row r="163">
      <c r="A163" s="33" t="s">
        <v>1011</v>
      </c>
      <c r="B163" s="34" t="s">
        <v>1012</v>
      </c>
      <c r="C163" s="7" t="s">
        <v>1055</v>
      </c>
      <c r="D163" s="7" t="s">
        <v>1056</v>
      </c>
      <c r="E163" s="7" t="s">
        <v>1057</v>
      </c>
      <c r="F163" s="8" t="s">
        <v>21</v>
      </c>
      <c r="G163" s="25" t="s">
        <v>362</v>
      </c>
      <c r="H163" s="8" t="s">
        <v>1058</v>
      </c>
      <c r="I163" s="7"/>
      <c r="J163" s="7" t="s">
        <v>42</v>
      </c>
      <c r="K163" s="7" t="s">
        <v>151</v>
      </c>
      <c r="L163" s="11" t="s">
        <v>1059</v>
      </c>
      <c r="M163" s="11" t="s">
        <v>1060</v>
      </c>
      <c r="N163" s="7"/>
      <c r="O163" s="7" t="s">
        <v>27</v>
      </c>
      <c r="Q163" s="12"/>
      <c r="R163" s="13" t="b">
        <v>0</v>
      </c>
      <c r="S163" s="13" t="b">
        <v>0</v>
      </c>
      <c r="T163" s="13" t="b">
        <v>0</v>
      </c>
      <c r="U163" s="13" t="b">
        <v>0</v>
      </c>
    </row>
    <row r="164">
      <c r="A164" s="33" t="s">
        <v>1011</v>
      </c>
      <c r="B164" s="34" t="s">
        <v>1012</v>
      </c>
      <c r="C164" s="7" t="s">
        <v>1061</v>
      </c>
      <c r="D164" s="7" t="s">
        <v>1062</v>
      </c>
      <c r="E164" s="7" t="s">
        <v>1063</v>
      </c>
      <c r="F164" s="8" t="s">
        <v>40</v>
      </c>
      <c r="G164" s="25" t="s">
        <v>362</v>
      </c>
      <c r="H164" s="8" t="s">
        <v>1064</v>
      </c>
      <c r="I164" s="7"/>
      <c r="J164" s="7" t="s">
        <v>42</v>
      </c>
      <c r="K164" s="7" t="s">
        <v>1065</v>
      </c>
      <c r="L164" s="11" t="s">
        <v>1066</v>
      </c>
      <c r="M164" s="11" t="s">
        <v>1067</v>
      </c>
      <c r="N164" s="7"/>
      <c r="O164" s="7" t="s">
        <v>27</v>
      </c>
      <c r="Q164" s="12"/>
      <c r="R164" s="13" t="b">
        <v>0</v>
      </c>
      <c r="S164" s="13" t="b">
        <v>0</v>
      </c>
      <c r="T164" s="13" t="b">
        <v>0</v>
      </c>
      <c r="U164" s="13" t="b">
        <v>0</v>
      </c>
    </row>
    <row r="165">
      <c r="A165" s="35" t="s">
        <v>1068</v>
      </c>
      <c r="B165" s="36" t="s">
        <v>1069</v>
      </c>
      <c r="C165" s="7" t="s">
        <v>1070</v>
      </c>
      <c r="D165" s="7" t="s">
        <v>1071</v>
      </c>
      <c r="E165" s="7" t="s">
        <v>1072</v>
      </c>
      <c r="F165" s="8" t="s">
        <v>21</v>
      </c>
      <c r="G165" s="25" t="s">
        <v>362</v>
      </c>
      <c r="H165" s="8" t="s">
        <v>1073</v>
      </c>
      <c r="I165" s="7"/>
      <c r="J165" s="7" t="s">
        <v>151</v>
      </c>
      <c r="K165" s="7"/>
      <c r="L165" s="11" t="s">
        <v>1074</v>
      </c>
      <c r="M165" s="11" t="s">
        <v>1075</v>
      </c>
      <c r="N165" s="7"/>
      <c r="O165" s="7" t="s">
        <v>27</v>
      </c>
      <c r="Q165" s="12"/>
      <c r="R165" s="13" t="b">
        <v>0</v>
      </c>
      <c r="S165" s="13" t="b">
        <v>0</v>
      </c>
      <c r="T165" s="13" t="b">
        <v>0</v>
      </c>
      <c r="U165" s="13" t="b">
        <v>0</v>
      </c>
    </row>
    <row r="166">
      <c r="A166" s="35" t="s">
        <v>1068</v>
      </c>
      <c r="B166" s="36" t="s">
        <v>1069</v>
      </c>
      <c r="C166" s="7" t="s">
        <v>1076</v>
      </c>
      <c r="D166" s="7" t="s">
        <v>1077</v>
      </c>
      <c r="F166" s="8" t="s">
        <v>90</v>
      </c>
      <c r="G166" s="25" t="s">
        <v>362</v>
      </c>
      <c r="H166" s="8" t="s">
        <v>1078</v>
      </c>
      <c r="I166" s="7"/>
      <c r="J166" s="7" t="s">
        <v>427</v>
      </c>
      <c r="K166" s="7"/>
      <c r="L166" s="11" t="s">
        <v>1079</v>
      </c>
      <c r="N166" s="7"/>
      <c r="O166" s="7" t="s">
        <v>27</v>
      </c>
      <c r="Q166" s="12"/>
      <c r="R166" s="13" t="b">
        <v>0</v>
      </c>
      <c r="S166" s="13" t="b">
        <v>0</v>
      </c>
      <c r="T166" s="13" t="b">
        <v>0</v>
      </c>
      <c r="U166" s="13" t="b">
        <v>0</v>
      </c>
    </row>
    <row r="167">
      <c r="A167" s="35" t="s">
        <v>1068</v>
      </c>
      <c r="B167" s="36" t="s">
        <v>1069</v>
      </c>
      <c r="C167" s="7" t="s">
        <v>1080</v>
      </c>
      <c r="D167" s="7" t="s">
        <v>1081</v>
      </c>
      <c r="E167" s="7" t="s">
        <v>1082</v>
      </c>
      <c r="F167" s="8" t="s">
        <v>40</v>
      </c>
      <c r="G167" s="25" t="s">
        <v>362</v>
      </c>
      <c r="H167" s="8" t="s">
        <v>1083</v>
      </c>
      <c r="I167" s="7"/>
      <c r="J167" s="7" t="s">
        <v>42</v>
      </c>
      <c r="K167" s="7"/>
      <c r="L167" s="11" t="s">
        <v>1084</v>
      </c>
      <c r="N167" s="7"/>
      <c r="O167" s="7" t="s">
        <v>27</v>
      </c>
      <c r="Q167" s="12"/>
      <c r="R167" s="13" t="b">
        <v>0</v>
      </c>
      <c r="S167" s="13" t="b">
        <v>0</v>
      </c>
      <c r="T167" s="13" t="b">
        <v>0</v>
      </c>
      <c r="U167" s="13" t="b">
        <v>0</v>
      </c>
    </row>
    <row r="168">
      <c r="A168" s="35" t="s">
        <v>1068</v>
      </c>
      <c r="B168" s="36" t="s">
        <v>1069</v>
      </c>
      <c r="C168" s="7" t="s">
        <v>1085</v>
      </c>
      <c r="D168" s="7" t="s">
        <v>1086</v>
      </c>
      <c r="E168" s="7" t="s">
        <v>1087</v>
      </c>
      <c r="F168" s="8" t="s">
        <v>867</v>
      </c>
      <c r="G168" s="25" t="s">
        <v>362</v>
      </c>
      <c r="H168" s="8" t="s">
        <v>1088</v>
      </c>
      <c r="I168" s="7"/>
      <c r="J168" s="7"/>
      <c r="K168" s="7"/>
      <c r="L168" s="11" t="s">
        <v>1089</v>
      </c>
      <c r="N168" s="7"/>
      <c r="O168" s="7" t="s">
        <v>27</v>
      </c>
      <c r="Q168" s="12"/>
      <c r="R168" s="13" t="b">
        <v>0</v>
      </c>
      <c r="S168" s="13" t="b">
        <v>0</v>
      </c>
      <c r="T168" s="13" t="b">
        <v>0</v>
      </c>
      <c r="U168" s="13" t="b">
        <v>0</v>
      </c>
    </row>
    <row r="169">
      <c r="A169" s="35" t="s">
        <v>1068</v>
      </c>
      <c r="B169" s="36" t="s">
        <v>1069</v>
      </c>
      <c r="C169" s="7" t="s">
        <v>1090</v>
      </c>
      <c r="D169" s="7" t="s">
        <v>1091</v>
      </c>
      <c r="E169" s="7" t="s">
        <v>1092</v>
      </c>
      <c r="F169" s="8" t="s">
        <v>40</v>
      </c>
      <c r="G169" s="25" t="s">
        <v>362</v>
      </c>
      <c r="H169" s="8" t="s">
        <v>1093</v>
      </c>
      <c r="I169" s="7"/>
      <c r="J169" s="7"/>
      <c r="K169" s="7"/>
      <c r="L169" s="11" t="s">
        <v>1094</v>
      </c>
      <c r="M169" s="11" t="s">
        <v>1095</v>
      </c>
      <c r="N169" s="7"/>
      <c r="O169" s="7" t="s">
        <v>27</v>
      </c>
      <c r="Q169" s="12"/>
      <c r="R169" s="13" t="b">
        <v>0</v>
      </c>
      <c r="S169" s="13" t="b">
        <v>0</v>
      </c>
      <c r="T169" s="13" t="b">
        <v>0</v>
      </c>
      <c r="U169" s="13" t="b">
        <v>0</v>
      </c>
    </row>
    <row r="170">
      <c r="A170" s="35" t="s">
        <v>1068</v>
      </c>
      <c r="B170" s="36" t="s">
        <v>1069</v>
      </c>
      <c r="C170" s="7" t="s">
        <v>1096</v>
      </c>
      <c r="D170" s="7" t="s">
        <v>1097</v>
      </c>
      <c r="E170" s="7" t="s">
        <v>1098</v>
      </c>
      <c r="F170" s="8" t="s">
        <v>40</v>
      </c>
      <c r="G170" s="25" t="s">
        <v>362</v>
      </c>
      <c r="H170" s="8" t="s">
        <v>1099</v>
      </c>
      <c r="I170" s="7"/>
      <c r="J170" s="7" t="s">
        <v>42</v>
      </c>
      <c r="K170" s="7"/>
      <c r="L170" s="11" t="s">
        <v>1100</v>
      </c>
      <c r="M170" s="11" t="s">
        <v>1101</v>
      </c>
      <c r="N170" s="7"/>
      <c r="O170" s="7" t="s">
        <v>27</v>
      </c>
      <c r="Q170" s="12"/>
      <c r="R170" s="13" t="b">
        <v>0</v>
      </c>
      <c r="S170" s="13" t="b">
        <v>0</v>
      </c>
      <c r="T170" s="13" t="b">
        <v>0</v>
      </c>
      <c r="U170" s="13" t="b">
        <v>0</v>
      </c>
    </row>
    <row r="171">
      <c r="A171" s="35" t="s">
        <v>1068</v>
      </c>
      <c r="B171" s="36" t="s">
        <v>1069</v>
      </c>
      <c r="C171" s="7" t="s">
        <v>1102</v>
      </c>
      <c r="D171" s="7" t="s">
        <v>1103</v>
      </c>
      <c r="E171" s="7" t="s">
        <v>1104</v>
      </c>
      <c r="F171" s="8" t="s">
        <v>40</v>
      </c>
      <c r="G171" s="25" t="s">
        <v>362</v>
      </c>
      <c r="H171" s="8" t="s">
        <v>1105</v>
      </c>
      <c r="I171" s="7"/>
      <c r="J171" s="7"/>
      <c r="K171" s="7"/>
      <c r="L171" s="11" t="s">
        <v>1106</v>
      </c>
      <c r="M171" s="11" t="s">
        <v>1107</v>
      </c>
      <c r="N171" s="7"/>
      <c r="O171" s="7" t="s">
        <v>27</v>
      </c>
      <c r="Q171" s="12"/>
      <c r="R171" s="13" t="b">
        <v>0</v>
      </c>
      <c r="S171" s="13" t="b">
        <v>0</v>
      </c>
      <c r="T171" s="13" t="b">
        <v>0</v>
      </c>
      <c r="U171" s="13" t="b">
        <v>0</v>
      </c>
    </row>
    <row r="172">
      <c r="A172" s="7" t="s">
        <v>1108</v>
      </c>
      <c r="B172" s="11" t="s">
        <v>1109</v>
      </c>
      <c r="C172" s="7" t="s">
        <v>1110</v>
      </c>
      <c r="D172" s="7" t="s">
        <v>1111</v>
      </c>
      <c r="F172" s="8" t="s">
        <v>40</v>
      </c>
      <c r="G172" s="25" t="s">
        <v>362</v>
      </c>
      <c r="H172" s="8" t="s">
        <v>1112</v>
      </c>
      <c r="J172" s="7" t="s">
        <v>15</v>
      </c>
      <c r="N172" s="7"/>
      <c r="O172" s="7" t="s">
        <v>27</v>
      </c>
      <c r="Q172" s="12"/>
      <c r="R172" s="13" t="b">
        <v>0</v>
      </c>
      <c r="S172" s="13" t="b">
        <v>0</v>
      </c>
      <c r="T172" s="13" t="b">
        <v>0</v>
      </c>
      <c r="U172" s="13" t="b">
        <v>0</v>
      </c>
    </row>
    <row r="173">
      <c r="A173" s="7" t="s">
        <v>1108</v>
      </c>
      <c r="B173" s="11" t="s">
        <v>1109</v>
      </c>
      <c r="C173" s="7" t="s">
        <v>1113</v>
      </c>
      <c r="D173" s="7" t="s">
        <v>1114</v>
      </c>
      <c r="F173" s="8" t="s">
        <v>40</v>
      </c>
      <c r="G173" s="25" t="s">
        <v>362</v>
      </c>
      <c r="H173" s="8" t="s">
        <v>1115</v>
      </c>
      <c r="J173" s="7" t="s">
        <v>15</v>
      </c>
      <c r="N173" s="7"/>
      <c r="O173" s="7" t="s">
        <v>27</v>
      </c>
      <c r="Q173" s="12"/>
      <c r="R173" s="13" t="b">
        <v>0</v>
      </c>
      <c r="S173" s="13" t="b">
        <v>0</v>
      </c>
      <c r="T173" s="13" t="b">
        <v>0</v>
      </c>
      <c r="U173" s="13" t="b">
        <v>0</v>
      </c>
    </row>
    <row r="174">
      <c r="A174" s="7" t="s">
        <v>1108</v>
      </c>
      <c r="B174" s="11" t="s">
        <v>1109</v>
      </c>
      <c r="C174" s="7" t="s">
        <v>1116</v>
      </c>
      <c r="D174" s="7" t="s">
        <v>1117</v>
      </c>
      <c r="E174" s="7" t="s">
        <v>1118</v>
      </c>
      <c r="F174" s="8" t="s">
        <v>1119</v>
      </c>
      <c r="G174" s="25" t="s">
        <v>362</v>
      </c>
      <c r="H174" s="8" t="s">
        <v>1120</v>
      </c>
      <c r="J174" s="7" t="s">
        <v>42</v>
      </c>
      <c r="K174" s="7" t="s">
        <v>189</v>
      </c>
      <c r="N174" s="7"/>
      <c r="O174" s="7" t="s">
        <v>27</v>
      </c>
      <c r="Q174" s="12"/>
      <c r="R174" s="13" t="b">
        <v>0</v>
      </c>
      <c r="S174" s="13" t="b">
        <v>0</v>
      </c>
      <c r="T174" s="13" t="b">
        <v>0</v>
      </c>
      <c r="U174" s="13" t="b">
        <v>0</v>
      </c>
    </row>
    <row r="175">
      <c r="A175" s="7" t="s">
        <v>1108</v>
      </c>
      <c r="B175" s="11" t="s">
        <v>1109</v>
      </c>
      <c r="C175" s="7" t="s">
        <v>1121</v>
      </c>
      <c r="D175" s="7" t="s">
        <v>1122</v>
      </c>
      <c r="F175" s="8" t="s">
        <v>40</v>
      </c>
      <c r="G175" s="25" t="s">
        <v>362</v>
      </c>
      <c r="H175" s="8" t="s">
        <v>1123</v>
      </c>
      <c r="I175" s="7"/>
      <c r="J175" s="7" t="s">
        <v>378</v>
      </c>
      <c r="K175" s="7" t="s">
        <v>317</v>
      </c>
      <c r="L175" s="11" t="s">
        <v>1124</v>
      </c>
      <c r="N175" s="7"/>
      <c r="O175" s="7" t="s">
        <v>27</v>
      </c>
      <c r="Q175" s="12"/>
      <c r="R175" s="13" t="b">
        <v>0</v>
      </c>
      <c r="S175" s="13" t="b">
        <v>0</v>
      </c>
      <c r="T175" s="13" t="b">
        <v>0</v>
      </c>
      <c r="U175" s="13" t="b">
        <v>0</v>
      </c>
    </row>
    <row r="176">
      <c r="A176" s="7" t="s">
        <v>1108</v>
      </c>
      <c r="B176" s="11" t="s">
        <v>1109</v>
      </c>
      <c r="C176" s="7" t="s">
        <v>1125</v>
      </c>
      <c r="D176" s="7" t="s">
        <v>1126</v>
      </c>
      <c r="F176" s="8" t="s">
        <v>40</v>
      </c>
      <c r="G176" s="25" t="s">
        <v>362</v>
      </c>
      <c r="H176" s="8" t="s">
        <v>1127</v>
      </c>
      <c r="I176" s="7"/>
      <c r="J176" s="7" t="s">
        <v>378</v>
      </c>
      <c r="K176" s="7" t="s">
        <v>317</v>
      </c>
      <c r="L176" s="11" t="s">
        <v>1128</v>
      </c>
      <c r="M176" s="11" t="s">
        <v>1129</v>
      </c>
      <c r="N176" s="7"/>
      <c r="O176" s="7" t="s">
        <v>27</v>
      </c>
      <c r="Q176" s="12"/>
      <c r="R176" s="13" t="b">
        <v>0</v>
      </c>
      <c r="S176" s="13" t="b">
        <v>0</v>
      </c>
      <c r="T176" s="13" t="b">
        <v>0</v>
      </c>
      <c r="U176" s="13" t="b">
        <v>0</v>
      </c>
    </row>
    <row r="177">
      <c r="A177" s="7" t="s">
        <v>1108</v>
      </c>
      <c r="B177" s="11" t="s">
        <v>1109</v>
      </c>
      <c r="C177" s="7" t="s">
        <v>1130</v>
      </c>
      <c r="D177" s="7" t="s">
        <v>1131</v>
      </c>
      <c r="E177" s="7" t="s">
        <v>1132</v>
      </c>
      <c r="F177" s="8" t="s">
        <v>90</v>
      </c>
      <c r="G177" s="25" t="s">
        <v>362</v>
      </c>
      <c r="H177" s="8" t="s">
        <v>1133</v>
      </c>
      <c r="I177" s="7"/>
      <c r="J177" s="7" t="s">
        <v>42</v>
      </c>
      <c r="K177" s="7"/>
      <c r="L177" s="11" t="s">
        <v>1134</v>
      </c>
      <c r="N177" s="7"/>
      <c r="O177" s="7" t="s">
        <v>27</v>
      </c>
      <c r="Q177" s="12"/>
      <c r="R177" s="13" t="b">
        <v>0</v>
      </c>
      <c r="S177" s="13" t="b">
        <v>0</v>
      </c>
      <c r="T177" s="13" t="b">
        <v>0</v>
      </c>
      <c r="U177" s="13" t="b">
        <v>0</v>
      </c>
    </row>
    <row r="178">
      <c r="A178" s="7" t="s">
        <v>1108</v>
      </c>
      <c r="B178" s="11" t="s">
        <v>1109</v>
      </c>
      <c r="C178" s="7" t="s">
        <v>1135</v>
      </c>
      <c r="D178" s="7" t="s">
        <v>1136</v>
      </c>
      <c r="F178" s="8" t="s">
        <v>21</v>
      </c>
      <c r="G178" s="25" t="s">
        <v>362</v>
      </c>
      <c r="H178" s="8" t="s">
        <v>1137</v>
      </c>
      <c r="I178" s="7"/>
      <c r="J178" s="7" t="s">
        <v>24</v>
      </c>
      <c r="K178" s="7"/>
      <c r="L178" s="11" t="s">
        <v>1138</v>
      </c>
      <c r="N178" s="7"/>
      <c r="O178" s="7" t="s">
        <v>27</v>
      </c>
      <c r="Q178" s="12"/>
      <c r="R178" s="13" t="b">
        <v>0</v>
      </c>
      <c r="S178" s="13" t="b">
        <v>0</v>
      </c>
      <c r="T178" s="13" t="b">
        <v>0</v>
      </c>
      <c r="U178" s="13" t="b">
        <v>0</v>
      </c>
    </row>
    <row r="179">
      <c r="A179" s="7" t="s">
        <v>1108</v>
      </c>
      <c r="B179" s="11" t="s">
        <v>1109</v>
      </c>
      <c r="C179" s="7" t="s">
        <v>1139</v>
      </c>
      <c r="D179" s="7" t="s">
        <v>1140</v>
      </c>
      <c r="E179" s="7" t="s">
        <v>1141</v>
      </c>
      <c r="F179" s="8" t="s">
        <v>40</v>
      </c>
      <c r="G179" s="25" t="s">
        <v>362</v>
      </c>
      <c r="H179" s="8" t="s">
        <v>1142</v>
      </c>
      <c r="I179" s="7"/>
      <c r="J179" s="7" t="s">
        <v>24</v>
      </c>
      <c r="K179" s="7"/>
      <c r="L179" s="11" t="s">
        <v>1143</v>
      </c>
      <c r="M179" s="11" t="s">
        <v>1144</v>
      </c>
      <c r="N179" s="7"/>
      <c r="O179" s="7" t="s">
        <v>27</v>
      </c>
      <c r="Q179" s="12"/>
      <c r="R179" s="13" t="b">
        <v>0</v>
      </c>
      <c r="S179" s="13" t="b">
        <v>0</v>
      </c>
      <c r="T179" s="13" t="b">
        <v>0</v>
      </c>
      <c r="U179" s="13" t="b">
        <v>0</v>
      </c>
    </row>
    <row r="180">
      <c r="A180" s="7" t="s">
        <v>1108</v>
      </c>
      <c r="B180" s="11" t="s">
        <v>1109</v>
      </c>
      <c r="C180" s="7" t="s">
        <v>1145</v>
      </c>
      <c r="D180" s="7" t="s">
        <v>1146</v>
      </c>
      <c r="F180" s="8" t="s">
        <v>40</v>
      </c>
      <c r="G180" s="25" t="s">
        <v>362</v>
      </c>
      <c r="H180" s="8" t="s">
        <v>1147</v>
      </c>
      <c r="I180" s="7"/>
      <c r="J180" s="7"/>
      <c r="K180" s="7"/>
      <c r="L180" s="11" t="s">
        <v>1148</v>
      </c>
      <c r="M180" s="11" t="s">
        <v>1149</v>
      </c>
      <c r="N180" s="7"/>
      <c r="O180" s="7" t="s">
        <v>27</v>
      </c>
      <c r="Q180" s="12"/>
      <c r="R180" s="13" t="b">
        <v>0</v>
      </c>
      <c r="S180" s="13" t="b">
        <v>0</v>
      </c>
      <c r="T180" s="13" t="b">
        <v>0</v>
      </c>
      <c r="U180" s="13" t="b">
        <v>0</v>
      </c>
    </row>
    <row r="181">
      <c r="A181" s="7" t="s">
        <v>1150</v>
      </c>
      <c r="B181" s="24" t="s">
        <v>1151</v>
      </c>
      <c r="C181" s="7" t="s">
        <v>1152</v>
      </c>
      <c r="D181" s="7" t="s">
        <v>1153</v>
      </c>
      <c r="E181" s="7" t="s">
        <v>1154</v>
      </c>
      <c r="F181" s="8" t="s">
        <v>1155</v>
      </c>
      <c r="G181" s="25" t="s">
        <v>362</v>
      </c>
      <c r="H181" s="8" t="s">
        <v>1156</v>
      </c>
      <c r="I181" s="7"/>
      <c r="J181" s="7" t="s">
        <v>317</v>
      </c>
      <c r="K181" s="7"/>
      <c r="L181" s="11" t="s">
        <v>1157</v>
      </c>
      <c r="N181" s="7"/>
      <c r="O181" s="7" t="s">
        <v>27</v>
      </c>
      <c r="Q181" s="12"/>
      <c r="R181" s="13" t="b">
        <v>0</v>
      </c>
      <c r="S181" s="13" t="b">
        <v>0</v>
      </c>
      <c r="T181" s="13" t="b">
        <v>0</v>
      </c>
      <c r="U181" s="13" t="b">
        <v>0</v>
      </c>
    </row>
    <row r="182">
      <c r="A182" s="7" t="s">
        <v>1150</v>
      </c>
      <c r="B182" s="24" t="s">
        <v>1158</v>
      </c>
      <c r="C182" s="7" t="s">
        <v>1159</v>
      </c>
      <c r="D182" s="7" t="s">
        <v>1160</v>
      </c>
      <c r="E182" s="7" t="s">
        <v>1161</v>
      </c>
      <c r="F182" s="8" t="s">
        <v>90</v>
      </c>
      <c r="G182" s="25" t="s">
        <v>362</v>
      </c>
      <c r="H182" s="8" t="s">
        <v>1162</v>
      </c>
      <c r="I182" s="7"/>
      <c r="J182" s="7" t="s">
        <v>42</v>
      </c>
      <c r="K182" s="7" t="s">
        <v>378</v>
      </c>
      <c r="L182" s="11" t="s">
        <v>1163</v>
      </c>
      <c r="M182" s="11" t="s">
        <v>1164</v>
      </c>
      <c r="N182" s="7"/>
      <c r="O182" s="7" t="s">
        <v>27</v>
      </c>
      <c r="Q182" s="12"/>
      <c r="R182" s="13" t="b">
        <v>0</v>
      </c>
      <c r="S182" s="13" t="b">
        <v>0</v>
      </c>
      <c r="T182" s="13" t="b">
        <v>0</v>
      </c>
      <c r="U182" s="13" t="b">
        <v>0</v>
      </c>
    </row>
    <row r="183">
      <c r="A183" s="7" t="s">
        <v>1150</v>
      </c>
      <c r="B183" s="24" t="s">
        <v>1165</v>
      </c>
      <c r="C183" s="7" t="s">
        <v>1166</v>
      </c>
      <c r="D183" s="7" t="s">
        <v>1167</v>
      </c>
      <c r="E183" s="7" t="s">
        <v>1168</v>
      </c>
      <c r="F183" s="8" t="s">
        <v>1169</v>
      </c>
      <c r="G183" s="25" t="s">
        <v>362</v>
      </c>
      <c r="H183" s="8" t="s">
        <v>1170</v>
      </c>
      <c r="I183" s="7"/>
      <c r="J183" s="7" t="s">
        <v>42</v>
      </c>
      <c r="K183" s="7" t="s">
        <v>34</v>
      </c>
      <c r="L183" s="11" t="s">
        <v>1171</v>
      </c>
      <c r="M183" s="11" t="s">
        <v>1172</v>
      </c>
      <c r="N183" s="7"/>
      <c r="O183" s="7" t="s">
        <v>27</v>
      </c>
      <c r="Q183" s="12"/>
      <c r="R183" s="13" t="b">
        <v>0</v>
      </c>
      <c r="S183" s="13" t="b">
        <v>0</v>
      </c>
      <c r="T183" s="13" t="b">
        <v>0</v>
      </c>
      <c r="U183" s="13" t="b">
        <v>0</v>
      </c>
    </row>
    <row r="184">
      <c r="A184" s="7" t="s">
        <v>1150</v>
      </c>
      <c r="B184" s="24" t="s">
        <v>1173</v>
      </c>
      <c r="C184" s="7" t="s">
        <v>1174</v>
      </c>
      <c r="D184" s="7" t="s">
        <v>1175</v>
      </c>
      <c r="E184" s="7" t="s">
        <v>1176</v>
      </c>
      <c r="F184" s="8" t="s">
        <v>1177</v>
      </c>
      <c r="G184" s="25" t="s">
        <v>362</v>
      </c>
      <c r="H184" s="8" t="s">
        <v>1178</v>
      </c>
      <c r="I184" s="7"/>
      <c r="J184" s="7" t="s">
        <v>42</v>
      </c>
      <c r="K184" s="7"/>
      <c r="L184" s="11" t="s">
        <v>1179</v>
      </c>
      <c r="M184" s="11" t="s">
        <v>1180</v>
      </c>
      <c r="N184" s="7"/>
      <c r="O184" s="7" t="s">
        <v>27</v>
      </c>
      <c r="Q184" s="12"/>
      <c r="R184" s="13" t="b">
        <v>0</v>
      </c>
      <c r="S184" s="13" t="b">
        <v>0</v>
      </c>
      <c r="T184" s="13" t="b">
        <v>0</v>
      </c>
      <c r="U184" s="13" t="b">
        <v>0</v>
      </c>
    </row>
    <row r="185">
      <c r="A185" s="7" t="s">
        <v>1150</v>
      </c>
      <c r="B185" s="24" t="s">
        <v>1181</v>
      </c>
      <c r="C185" s="7" t="s">
        <v>1182</v>
      </c>
      <c r="D185" s="7" t="s">
        <v>1183</v>
      </c>
      <c r="E185" s="7" t="s">
        <v>1184</v>
      </c>
      <c r="F185" s="8" t="s">
        <v>1185</v>
      </c>
      <c r="G185" s="25" t="s">
        <v>362</v>
      </c>
      <c r="H185" s="8" t="s">
        <v>1186</v>
      </c>
      <c r="I185" s="7"/>
      <c r="J185" s="7" t="s">
        <v>92</v>
      </c>
      <c r="K185" s="7"/>
      <c r="L185" s="11" t="s">
        <v>1187</v>
      </c>
      <c r="N185" s="7"/>
      <c r="O185" s="7" t="s">
        <v>27</v>
      </c>
      <c r="Q185" s="12"/>
      <c r="R185" s="13" t="b">
        <v>0</v>
      </c>
      <c r="S185" s="13" t="b">
        <v>0</v>
      </c>
      <c r="T185" s="13" t="b">
        <v>0</v>
      </c>
      <c r="U185" s="13" t="b">
        <v>0</v>
      </c>
    </row>
    <row r="186">
      <c r="A186" s="7" t="s">
        <v>1150</v>
      </c>
      <c r="B186" s="24" t="s">
        <v>1188</v>
      </c>
      <c r="C186" s="7" t="s">
        <v>1189</v>
      </c>
      <c r="D186" s="7" t="s">
        <v>1190</v>
      </c>
      <c r="F186" s="8" t="s">
        <v>90</v>
      </c>
      <c r="G186" s="25" t="s">
        <v>362</v>
      </c>
      <c r="H186" s="8" t="s">
        <v>1191</v>
      </c>
      <c r="I186" s="7"/>
      <c r="J186" s="7" t="s">
        <v>189</v>
      </c>
      <c r="K186" s="7"/>
      <c r="L186" s="11" t="s">
        <v>1192</v>
      </c>
      <c r="N186" s="7"/>
      <c r="O186" s="7" t="s">
        <v>27</v>
      </c>
      <c r="Q186" s="12"/>
      <c r="R186" s="13" t="b">
        <v>0</v>
      </c>
      <c r="S186" s="13" t="b">
        <v>0</v>
      </c>
      <c r="T186" s="13" t="b">
        <v>0</v>
      </c>
      <c r="U186" s="13" t="b">
        <v>0</v>
      </c>
    </row>
    <row r="187">
      <c r="A187" s="7" t="s">
        <v>1150</v>
      </c>
      <c r="B187" s="24" t="s">
        <v>1193</v>
      </c>
      <c r="C187" s="7" t="s">
        <v>1194</v>
      </c>
      <c r="D187" s="7" t="s">
        <v>1195</v>
      </c>
      <c r="E187" s="7" t="s">
        <v>1196</v>
      </c>
      <c r="F187" s="8" t="s">
        <v>21</v>
      </c>
      <c r="G187" s="25" t="s">
        <v>362</v>
      </c>
      <c r="H187" s="8" t="s">
        <v>1197</v>
      </c>
      <c r="I187" s="7"/>
      <c r="J187" s="7"/>
      <c r="K187" s="7"/>
      <c r="L187" s="11" t="s">
        <v>1198</v>
      </c>
      <c r="N187" s="7"/>
      <c r="O187" s="7" t="s">
        <v>27</v>
      </c>
      <c r="Q187" s="12"/>
      <c r="R187" s="13" t="b">
        <v>0</v>
      </c>
      <c r="S187" s="13" t="b">
        <v>0</v>
      </c>
      <c r="T187" s="13" t="b">
        <v>0</v>
      </c>
      <c r="U187" s="13" t="b">
        <v>0</v>
      </c>
    </row>
    <row r="188">
      <c r="A188" s="7" t="s">
        <v>1199</v>
      </c>
      <c r="B188" s="10" t="s">
        <v>1200</v>
      </c>
      <c r="C188" s="7" t="s">
        <v>1201</v>
      </c>
      <c r="D188" s="7" t="s">
        <v>1202</v>
      </c>
      <c r="E188" s="7" t="s">
        <v>1203</v>
      </c>
      <c r="F188" s="8" t="s">
        <v>40</v>
      </c>
      <c r="G188" s="25" t="s">
        <v>362</v>
      </c>
      <c r="H188" s="8" t="s">
        <v>1204</v>
      </c>
      <c r="I188" s="7"/>
      <c r="J188" s="7"/>
      <c r="K188" s="7"/>
      <c r="L188" s="11" t="s">
        <v>1205</v>
      </c>
      <c r="M188" s="11" t="s">
        <v>1206</v>
      </c>
      <c r="N188" s="7"/>
      <c r="O188" s="7" t="s">
        <v>27</v>
      </c>
      <c r="Q188" s="12"/>
      <c r="R188" s="13" t="b">
        <v>0</v>
      </c>
      <c r="S188" s="13" t="b">
        <v>0</v>
      </c>
      <c r="T188" s="13" t="b">
        <v>0</v>
      </c>
      <c r="U188" s="13" t="b">
        <v>0</v>
      </c>
    </row>
    <row r="189">
      <c r="A189" s="7" t="s">
        <v>1199</v>
      </c>
      <c r="B189" s="10" t="s">
        <v>1200</v>
      </c>
      <c r="C189" s="7" t="s">
        <v>1207</v>
      </c>
      <c r="D189" s="7" t="s">
        <v>1208</v>
      </c>
      <c r="E189" s="7" t="s">
        <v>1209</v>
      </c>
      <c r="F189" s="8" t="s">
        <v>40</v>
      </c>
      <c r="G189" s="25" t="s">
        <v>362</v>
      </c>
      <c r="H189" s="8" t="s">
        <v>1210</v>
      </c>
      <c r="I189" s="7"/>
      <c r="J189" s="7" t="s">
        <v>42</v>
      </c>
      <c r="K189" s="7"/>
      <c r="L189" s="11" t="s">
        <v>1211</v>
      </c>
      <c r="N189" s="7"/>
      <c r="O189" s="7" t="s">
        <v>27</v>
      </c>
      <c r="Q189" s="12"/>
      <c r="R189" s="13" t="b">
        <v>0</v>
      </c>
      <c r="S189" s="13" t="b">
        <v>0</v>
      </c>
      <c r="T189" s="13" t="b">
        <v>0</v>
      </c>
      <c r="U189" s="13" t="b">
        <v>0</v>
      </c>
    </row>
    <row r="190">
      <c r="A190" s="7" t="s">
        <v>1199</v>
      </c>
      <c r="B190" s="10" t="s">
        <v>1200</v>
      </c>
      <c r="C190" s="7" t="s">
        <v>1212</v>
      </c>
      <c r="D190" s="7" t="s">
        <v>1213</v>
      </c>
      <c r="E190" s="7" t="s">
        <v>1214</v>
      </c>
      <c r="F190" s="8" t="s">
        <v>90</v>
      </c>
      <c r="G190" s="25" t="s">
        <v>362</v>
      </c>
      <c r="H190" s="8" t="s">
        <v>1215</v>
      </c>
      <c r="I190" s="7"/>
      <c r="J190" s="7" t="s">
        <v>42</v>
      </c>
      <c r="K190" s="7" t="s">
        <v>136</v>
      </c>
      <c r="L190" s="11" t="s">
        <v>1216</v>
      </c>
      <c r="M190" s="11" t="s">
        <v>1217</v>
      </c>
      <c r="N190" s="7"/>
      <c r="O190" s="7" t="s">
        <v>27</v>
      </c>
      <c r="Q190" s="12"/>
      <c r="R190" s="13" t="b">
        <v>0</v>
      </c>
      <c r="S190" s="13" t="b">
        <v>0</v>
      </c>
      <c r="T190" s="13" t="b">
        <v>0</v>
      </c>
      <c r="U190" s="13" t="b">
        <v>0</v>
      </c>
    </row>
    <row r="191">
      <c r="A191" s="7" t="s">
        <v>1218</v>
      </c>
      <c r="B191" s="10" t="s">
        <v>1219</v>
      </c>
      <c r="C191" s="7" t="s">
        <v>1220</v>
      </c>
      <c r="D191" s="7" t="s">
        <v>1221</v>
      </c>
      <c r="F191" s="8" t="s">
        <v>21</v>
      </c>
      <c r="G191" s="25" t="s">
        <v>362</v>
      </c>
      <c r="H191" s="8" t="s">
        <v>1222</v>
      </c>
      <c r="I191" s="7"/>
      <c r="J191" s="7" t="s">
        <v>42</v>
      </c>
      <c r="K191" s="7" t="s">
        <v>137</v>
      </c>
      <c r="L191" s="11" t="s">
        <v>1223</v>
      </c>
      <c r="N191" s="7"/>
      <c r="O191" s="7" t="s">
        <v>27</v>
      </c>
      <c r="Q191" s="12"/>
      <c r="R191" s="13" t="b">
        <v>0</v>
      </c>
      <c r="S191" s="13" t="b">
        <v>0</v>
      </c>
      <c r="T191" s="13" t="b">
        <v>0</v>
      </c>
      <c r="U191" s="13" t="b">
        <v>0</v>
      </c>
    </row>
    <row r="192">
      <c r="A192" s="7" t="s">
        <v>1218</v>
      </c>
      <c r="B192" s="10" t="s">
        <v>1219</v>
      </c>
      <c r="C192" s="7" t="s">
        <v>1224</v>
      </c>
      <c r="D192" s="7" t="s">
        <v>1225</v>
      </c>
      <c r="F192" s="25" t="s">
        <v>40</v>
      </c>
      <c r="G192" s="25" t="s">
        <v>362</v>
      </c>
      <c r="H192" s="8" t="s">
        <v>1226</v>
      </c>
      <c r="I192" s="7"/>
      <c r="J192" s="7" t="s">
        <v>42</v>
      </c>
      <c r="K192" s="7"/>
      <c r="L192" s="11" t="s">
        <v>1227</v>
      </c>
      <c r="M192" s="11" t="s">
        <v>1228</v>
      </c>
      <c r="N192" s="7"/>
      <c r="O192" s="7" t="s">
        <v>27</v>
      </c>
      <c r="Q192" s="12"/>
      <c r="R192" s="13" t="b">
        <v>0</v>
      </c>
      <c r="S192" s="13" t="b">
        <v>0</v>
      </c>
      <c r="T192" s="13" t="b">
        <v>0</v>
      </c>
      <c r="U192" s="13" t="b">
        <v>0</v>
      </c>
    </row>
    <row r="193">
      <c r="A193" s="7" t="s">
        <v>1229</v>
      </c>
      <c r="B193" s="11" t="s">
        <v>1230</v>
      </c>
      <c r="C193" s="7" t="s">
        <v>1231</v>
      </c>
      <c r="D193" s="7" t="s">
        <v>1232</v>
      </c>
      <c r="F193" s="25" t="s">
        <v>40</v>
      </c>
      <c r="G193" s="25" t="s">
        <v>362</v>
      </c>
      <c r="H193" s="8" t="s">
        <v>1233</v>
      </c>
      <c r="I193" s="7"/>
      <c r="J193" s="7"/>
      <c r="K193" s="7"/>
      <c r="L193" s="11" t="s">
        <v>1234</v>
      </c>
      <c r="N193" s="7"/>
      <c r="O193" s="7" t="s">
        <v>27</v>
      </c>
      <c r="Q193" s="12"/>
      <c r="R193" s="13" t="b">
        <v>0</v>
      </c>
      <c r="S193" s="13" t="b">
        <v>0</v>
      </c>
      <c r="T193" s="13" t="b">
        <v>0</v>
      </c>
      <c r="U193" s="13" t="b">
        <v>0</v>
      </c>
    </row>
    <row r="194">
      <c r="A194" s="7" t="s">
        <v>1229</v>
      </c>
      <c r="B194" s="11" t="s">
        <v>1230</v>
      </c>
      <c r="C194" s="7" t="s">
        <v>1235</v>
      </c>
      <c r="D194" s="7" t="s">
        <v>1236</v>
      </c>
      <c r="F194" s="8" t="s">
        <v>90</v>
      </c>
      <c r="G194" s="25" t="s">
        <v>362</v>
      </c>
      <c r="H194" s="8" t="s">
        <v>1237</v>
      </c>
      <c r="I194" s="7"/>
      <c r="J194" s="7" t="s">
        <v>151</v>
      </c>
      <c r="K194" s="7"/>
      <c r="L194" s="11" t="s">
        <v>1238</v>
      </c>
      <c r="N194" s="7"/>
      <c r="O194" s="7" t="s">
        <v>27</v>
      </c>
      <c r="Q194" s="12"/>
      <c r="R194" s="13" t="b">
        <v>0</v>
      </c>
      <c r="S194" s="13" t="b">
        <v>0</v>
      </c>
      <c r="T194" s="13" t="b">
        <v>0</v>
      </c>
      <c r="U194" s="13" t="b">
        <v>0</v>
      </c>
    </row>
    <row r="195">
      <c r="A195" s="7" t="s">
        <v>1229</v>
      </c>
      <c r="B195" s="11" t="s">
        <v>1230</v>
      </c>
      <c r="C195" s="7" t="s">
        <v>1239</v>
      </c>
      <c r="D195" s="7" t="s">
        <v>1240</v>
      </c>
      <c r="E195" s="7" t="s">
        <v>1241</v>
      </c>
      <c r="F195" s="25" t="s">
        <v>40</v>
      </c>
      <c r="G195" s="25" t="s">
        <v>362</v>
      </c>
      <c r="H195" s="8" t="s">
        <v>1242</v>
      </c>
      <c r="I195" s="7"/>
      <c r="J195" s="7" t="s">
        <v>151</v>
      </c>
      <c r="K195" s="7"/>
      <c r="L195" s="11" t="s">
        <v>1243</v>
      </c>
      <c r="N195" s="7"/>
      <c r="O195" s="7" t="s">
        <v>27</v>
      </c>
      <c r="Q195" s="12"/>
      <c r="R195" s="13" t="b">
        <v>0</v>
      </c>
      <c r="S195" s="13" t="b">
        <v>0</v>
      </c>
      <c r="T195" s="13" t="b">
        <v>0</v>
      </c>
      <c r="U195" s="13" t="b">
        <v>0</v>
      </c>
    </row>
    <row r="196">
      <c r="A196" s="7" t="s">
        <v>1229</v>
      </c>
      <c r="B196" s="11" t="s">
        <v>1230</v>
      </c>
      <c r="C196" s="7" t="s">
        <v>1244</v>
      </c>
      <c r="D196" s="7" t="s">
        <v>1245</v>
      </c>
      <c r="E196" s="7" t="s">
        <v>1246</v>
      </c>
      <c r="F196" s="8" t="s">
        <v>21</v>
      </c>
      <c r="G196" s="25" t="s">
        <v>362</v>
      </c>
      <c r="H196" s="8" t="s">
        <v>1247</v>
      </c>
      <c r="I196" s="7"/>
      <c r="J196" s="7" t="s">
        <v>42</v>
      </c>
      <c r="K196" s="7"/>
      <c r="L196" s="11" t="s">
        <v>1248</v>
      </c>
      <c r="N196" s="7"/>
      <c r="O196" s="7" t="s">
        <v>27</v>
      </c>
      <c r="Q196" s="12"/>
      <c r="R196" s="13" t="b">
        <v>0</v>
      </c>
      <c r="S196" s="13" t="b">
        <v>0</v>
      </c>
      <c r="T196" s="13" t="b">
        <v>0</v>
      </c>
      <c r="U196" s="13" t="b">
        <v>0</v>
      </c>
    </row>
    <row r="197">
      <c r="A197" s="7" t="s">
        <v>1229</v>
      </c>
      <c r="B197" s="11" t="s">
        <v>1230</v>
      </c>
      <c r="C197" s="7" t="s">
        <v>1249</v>
      </c>
      <c r="D197" s="7" t="s">
        <v>1250</v>
      </c>
      <c r="F197" s="8" t="s">
        <v>390</v>
      </c>
      <c r="G197" s="25" t="s">
        <v>362</v>
      </c>
      <c r="H197" s="8" t="s">
        <v>1251</v>
      </c>
      <c r="I197" s="7"/>
      <c r="J197" s="7" t="s">
        <v>42</v>
      </c>
      <c r="K197" s="7"/>
      <c r="L197" s="11" t="s">
        <v>1252</v>
      </c>
      <c r="N197" s="7"/>
      <c r="O197" s="7" t="s">
        <v>27</v>
      </c>
      <c r="Q197" s="12"/>
      <c r="R197" s="13" t="b">
        <v>0</v>
      </c>
      <c r="S197" s="13" t="b">
        <v>0</v>
      </c>
      <c r="T197" s="13" t="b">
        <v>0</v>
      </c>
      <c r="U197" s="13" t="b">
        <v>0</v>
      </c>
    </row>
    <row r="198">
      <c r="A198" s="7" t="s">
        <v>1229</v>
      </c>
      <c r="B198" s="11" t="s">
        <v>1230</v>
      </c>
      <c r="C198" s="7" t="s">
        <v>1253</v>
      </c>
      <c r="D198" s="7" t="s">
        <v>1254</v>
      </c>
      <c r="F198" s="8" t="s">
        <v>90</v>
      </c>
      <c r="G198" s="8" t="s">
        <v>1255</v>
      </c>
      <c r="H198" s="8" t="s">
        <v>1256</v>
      </c>
      <c r="I198" s="7"/>
      <c r="J198" s="7" t="s">
        <v>189</v>
      </c>
      <c r="K198" s="7"/>
      <c r="L198" s="11" t="s">
        <v>1257</v>
      </c>
      <c r="N198" s="7"/>
      <c r="O198" s="7" t="s">
        <v>27</v>
      </c>
      <c r="Q198" s="12"/>
      <c r="R198" s="13" t="b">
        <v>0</v>
      </c>
      <c r="S198" s="13" t="b">
        <v>0</v>
      </c>
      <c r="T198" s="13" t="b">
        <v>0</v>
      </c>
      <c r="U198" s="13" t="b">
        <v>0</v>
      </c>
    </row>
    <row r="199">
      <c r="A199" s="7" t="s">
        <v>1229</v>
      </c>
      <c r="B199" s="11" t="s">
        <v>1230</v>
      </c>
      <c r="C199" s="7" t="s">
        <v>1258</v>
      </c>
      <c r="D199" s="7" t="s">
        <v>1259</v>
      </c>
      <c r="E199" s="7" t="s">
        <v>1260</v>
      </c>
      <c r="F199" s="8" t="s">
        <v>21</v>
      </c>
      <c r="G199" s="8" t="s">
        <v>1255</v>
      </c>
      <c r="H199" s="8" t="s">
        <v>1261</v>
      </c>
      <c r="I199" s="7"/>
      <c r="J199" s="7" t="s">
        <v>151</v>
      </c>
      <c r="K199" s="7"/>
      <c r="L199" s="11" t="s">
        <v>1262</v>
      </c>
      <c r="N199" s="7"/>
      <c r="O199" s="7" t="s">
        <v>27</v>
      </c>
      <c r="Q199" s="12"/>
      <c r="R199" s="13" t="b">
        <v>0</v>
      </c>
      <c r="S199" s="13" t="b">
        <v>0</v>
      </c>
      <c r="T199" s="13" t="b">
        <v>0</v>
      </c>
      <c r="U199" s="13" t="b">
        <v>0</v>
      </c>
    </row>
    <row r="200">
      <c r="A200" s="7" t="s">
        <v>1229</v>
      </c>
      <c r="B200" s="11" t="s">
        <v>1230</v>
      </c>
      <c r="C200" s="7" t="s">
        <v>1263</v>
      </c>
      <c r="D200" s="7" t="s">
        <v>1264</v>
      </c>
      <c r="E200" s="7" t="s">
        <v>1265</v>
      </c>
      <c r="F200" s="8" t="s">
        <v>40</v>
      </c>
      <c r="G200" s="8" t="s">
        <v>1255</v>
      </c>
      <c r="H200" s="8" t="s">
        <v>1266</v>
      </c>
      <c r="I200" s="7"/>
      <c r="J200" s="7" t="s">
        <v>189</v>
      </c>
      <c r="K200" s="7"/>
      <c r="L200" s="11" t="s">
        <v>1267</v>
      </c>
      <c r="N200" s="7"/>
      <c r="O200" s="7" t="s">
        <v>27</v>
      </c>
      <c r="Q200" s="12"/>
      <c r="R200" s="13" t="b">
        <v>0</v>
      </c>
      <c r="S200" s="13" t="b">
        <v>0</v>
      </c>
      <c r="T200" s="13" t="b">
        <v>0</v>
      </c>
      <c r="U200" s="13" t="b">
        <v>0</v>
      </c>
    </row>
    <row r="201">
      <c r="A201" s="7" t="s">
        <v>1229</v>
      </c>
      <c r="B201" s="11" t="s">
        <v>1230</v>
      </c>
      <c r="C201" s="7" t="s">
        <v>1268</v>
      </c>
      <c r="D201" s="7" t="s">
        <v>1269</v>
      </c>
      <c r="E201" s="7" t="s">
        <v>1270</v>
      </c>
      <c r="F201" s="8" t="s">
        <v>40</v>
      </c>
      <c r="G201" s="8" t="s">
        <v>1255</v>
      </c>
      <c r="H201" s="8" t="s">
        <v>1271</v>
      </c>
      <c r="I201" s="7"/>
      <c r="J201" s="7" t="s">
        <v>346</v>
      </c>
      <c r="K201" s="7"/>
      <c r="L201" s="11" t="s">
        <v>1272</v>
      </c>
      <c r="M201" s="11" t="s">
        <v>1273</v>
      </c>
      <c r="N201" s="7"/>
      <c r="O201" s="7" t="s">
        <v>27</v>
      </c>
      <c r="Q201" s="12"/>
      <c r="R201" s="13" t="b">
        <v>0</v>
      </c>
      <c r="S201" s="13" t="b">
        <v>0</v>
      </c>
      <c r="T201" s="13" t="b">
        <v>0</v>
      </c>
      <c r="U201" s="13" t="b">
        <v>0</v>
      </c>
    </row>
    <row r="202">
      <c r="A202" s="7" t="s">
        <v>1229</v>
      </c>
      <c r="B202" s="11" t="s">
        <v>1230</v>
      </c>
      <c r="C202" s="7" t="s">
        <v>1274</v>
      </c>
      <c r="D202" s="7" t="s">
        <v>1275</v>
      </c>
      <c r="F202" s="25" t="s">
        <v>90</v>
      </c>
      <c r="G202" s="25" t="s">
        <v>1255</v>
      </c>
      <c r="H202" s="8" t="s">
        <v>1276</v>
      </c>
      <c r="I202" s="7"/>
      <c r="J202" s="7"/>
      <c r="K202" s="7"/>
      <c r="L202" s="11" t="s">
        <v>1277</v>
      </c>
      <c r="M202" s="11" t="s">
        <v>1278</v>
      </c>
      <c r="N202" s="7"/>
      <c r="O202" s="7" t="s">
        <v>27</v>
      </c>
      <c r="Q202" s="12"/>
      <c r="R202" s="13" t="b">
        <v>0</v>
      </c>
      <c r="S202" s="13" t="b">
        <v>0</v>
      </c>
      <c r="T202" s="13" t="b">
        <v>0</v>
      </c>
      <c r="U202" s="13" t="b">
        <v>0</v>
      </c>
    </row>
    <row r="203">
      <c r="A203" s="7" t="s">
        <v>1229</v>
      </c>
      <c r="B203" s="11" t="s">
        <v>1230</v>
      </c>
      <c r="C203" s="7" t="s">
        <v>1253</v>
      </c>
      <c r="D203" s="7" t="s">
        <v>1279</v>
      </c>
      <c r="F203" s="25" t="s">
        <v>90</v>
      </c>
      <c r="G203" s="25" t="s">
        <v>1255</v>
      </c>
      <c r="H203" s="8" t="s">
        <v>1256</v>
      </c>
      <c r="I203" s="7"/>
      <c r="J203" s="7" t="s">
        <v>189</v>
      </c>
      <c r="K203" s="7"/>
      <c r="L203" s="11" t="s">
        <v>1257</v>
      </c>
      <c r="M203" s="11" t="s">
        <v>1280</v>
      </c>
      <c r="N203" s="7"/>
      <c r="O203" s="7" t="s">
        <v>27</v>
      </c>
      <c r="Q203" s="12"/>
      <c r="R203" s="13" t="b">
        <v>0</v>
      </c>
      <c r="S203" s="13" t="b">
        <v>0</v>
      </c>
      <c r="T203" s="13" t="b">
        <v>0</v>
      </c>
      <c r="U203" s="13" t="b">
        <v>0</v>
      </c>
    </row>
    <row r="204">
      <c r="A204" s="7" t="s">
        <v>1229</v>
      </c>
      <c r="B204" s="11" t="s">
        <v>1230</v>
      </c>
      <c r="C204" s="7" t="s">
        <v>1281</v>
      </c>
      <c r="D204" s="7" t="s">
        <v>1282</v>
      </c>
      <c r="E204" s="7" t="s">
        <v>1283</v>
      </c>
      <c r="F204" s="8" t="s">
        <v>40</v>
      </c>
      <c r="G204" s="8" t="s">
        <v>1284</v>
      </c>
      <c r="H204" s="8" t="s">
        <v>1285</v>
      </c>
      <c r="I204" s="7"/>
      <c r="J204" s="7"/>
      <c r="K204" s="7"/>
      <c r="L204" s="11" t="s">
        <v>1286</v>
      </c>
      <c r="N204" s="7"/>
      <c r="O204" s="7" t="s">
        <v>27</v>
      </c>
      <c r="Q204" s="12"/>
      <c r="R204" s="13" t="b">
        <v>0</v>
      </c>
      <c r="S204" s="13" t="b">
        <v>0</v>
      </c>
      <c r="T204" s="13" t="b">
        <v>0</v>
      </c>
      <c r="U204" s="13" t="b">
        <v>0</v>
      </c>
    </row>
    <row r="205">
      <c r="A205" s="7" t="s">
        <v>1229</v>
      </c>
      <c r="B205" s="11" t="s">
        <v>1230</v>
      </c>
      <c r="C205" s="7" t="s">
        <v>1287</v>
      </c>
      <c r="D205" s="7" t="s">
        <v>1288</v>
      </c>
      <c r="E205" s="7" t="s">
        <v>1289</v>
      </c>
      <c r="F205" s="8" t="s">
        <v>390</v>
      </c>
      <c r="G205" s="8" t="s">
        <v>1290</v>
      </c>
      <c r="H205" s="8" t="s">
        <v>1251</v>
      </c>
      <c r="I205" s="7"/>
      <c r="J205" s="7" t="s">
        <v>42</v>
      </c>
      <c r="K205" s="7"/>
      <c r="L205" s="11" t="s">
        <v>1291</v>
      </c>
      <c r="N205" s="7"/>
      <c r="O205" s="7" t="s">
        <v>27</v>
      </c>
      <c r="Q205" s="12"/>
      <c r="R205" s="13" t="b">
        <v>0</v>
      </c>
      <c r="S205" s="13" t="b">
        <v>0</v>
      </c>
      <c r="T205" s="13" t="b">
        <v>0</v>
      </c>
      <c r="U205" s="13" t="b">
        <v>0</v>
      </c>
    </row>
    <row r="206">
      <c r="A206" s="7" t="s">
        <v>1229</v>
      </c>
      <c r="B206" s="11" t="s">
        <v>1230</v>
      </c>
      <c r="C206" s="7" t="s">
        <v>1292</v>
      </c>
      <c r="D206" s="7" t="s">
        <v>1293</v>
      </c>
      <c r="E206" s="7" t="s">
        <v>1294</v>
      </c>
      <c r="F206" s="8" t="s">
        <v>390</v>
      </c>
      <c r="G206" s="8" t="s">
        <v>1284</v>
      </c>
      <c r="H206" s="8" t="s">
        <v>1295</v>
      </c>
      <c r="I206" s="7"/>
      <c r="J206" s="7" t="s">
        <v>42</v>
      </c>
      <c r="K206" s="7"/>
      <c r="L206" s="11" t="s">
        <v>1296</v>
      </c>
      <c r="N206" s="7"/>
      <c r="O206" s="7" t="s">
        <v>27</v>
      </c>
      <c r="Q206" s="12"/>
      <c r="R206" s="13" t="b">
        <v>0</v>
      </c>
      <c r="S206" s="13" t="b">
        <v>0</v>
      </c>
      <c r="T206" s="13" t="b">
        <v>0</v>
      </c>
      <c r="U206" s="13" t="b">
        <v>0</v>
      </c>
    </row>
    <row r="207">
      <c r="A207" s="7" t="s">
        <v>1297</v>
      </c>
      <c r="B207" s="10" t="s">
        <v>1298</v>
      </c>
      <c r="C207" s="7" t="s">
        <v>1299</v>
      </c>
      <c r="D207" s="7" t="s">
        <v>1300</v>
      </c>
      <c r="E207" s="7" t="s">
        <v>1301</v>
      </c>
      <c r="F207" s="8" t="s">
        <v>40</v>
      </c>
      <c r="G207" s="25" t="s">
        <v>362</v>
      </c>
      <c r="H207" s="8" t="s">
        <v>1302</v>
      </c>
      <c r="I207" s="7"/>
      <c r="J207" s="7"/>
      <c r="K207" s="7"/>
      <c r="L207" s="11" t="s">
        <v>1303</v>
      </c>
      <c r="M207" s="11" t="s">
        <v>1304</v>
      </c>
      <c r="N207" s="7"/>
      <c r="O207" s="7" t="s">
        <v>27</v>
      </c>
      <c r="Q207" s="12"/>
      <c r="R207" s="13" t="b">
        <v>0</v>
      </c>
      <c r="S207" s="13" t="b">
        <v>0</v>
      </c>
      <c r="T207" s="13" t="b">
        <v>0</v>
      </c>
      <c r="U207" s="13" t="b">
        <v>0</v>
      </c>
    </row>
    <row r="208">
      <c r="A208" s="7" t="s">
        <v>1297</v>
      </c>
      <c r="B208" s="10" t="s">
        <v>1298</v>
      </c>
      <c r="C208" s="7" t="s">
        <v>1305</v>
      </c>
      <c r="D208" s="7" t="s">
        <v>1306</v>
      </c>
      <c r="E208" s="7" t="s">
        <v>1307</v>
      </c>
      <c r="F208" s="8" t="s">
        <v>40</v>
      </c>
      <c r="G208" s="8" t="s">
        <v>1308</v>
      </c>
      <c r="H208" s="8" t="s">
        <v>1309</v>
      </c>
      <c r="I208" s="7"/>
      <c r="J208" s="7"/>
      <c r="K208" s="7"/>
      <c r="L208" s="11" t="s">
        <v>1310</v>
      </c>
      <c r="M208" s="11" t="s">
        <v>1311</v>
      </c>
      <c r="N208" s="7"/>
      <c r="O208" s="7" t="s">
        <v>27</v>
      </c>
      <c r="Q208" s="12"/>
      <c r="R208" s="13" t="b">
        <v>0</v>
      </c>
      <c r="S208" s="13" t="b">
        <v>0</v>
      </c>
      <c r="T208" s="13" t="b">
        <v>0</v>
      </c>
      <c r="U208" s="13" t="b">
        <v>0</v>
      </c>
    </row>
    <row r="209">
      <c r="A209" s="7" t="s">
        <v>1297</v>
      </c>
      <c r="B209" s="10" t="s">
        <v>1298</v>
      </c>
      <c r="C209" s="7" t="s">
        <v>1312</v>
      </c>
      <c r="D209" s="7" t="s">
        <v>1313</v>
      </c>
      <c r="E209" s="7" t="s">
        <v>1314</v>
      </c>
      <c r="F209" s="8" t="s">
        <v>1315</v>
      </c>
      <c r="G209" s="8" t="s">
        <v>1316</v>
      </c>
      <c r="H209" s="8" t="s">
        <v>1317</v>
      </c>
      <c r="I209" s="7"/>
      <c r="J209" s="7" t="s">
        <v>317</v>
      </c>
      <c r="K209" s="7"/>
      <c r="L209" s="11" t="s">
        <v>1318</v>
      </c>
      <c r="M209" s="11" t="s">
        <v>1319</v>
      </c>
      <c r="N209" s="10" t="s">
        <v>1320</v>
      </c>
      <c r="O209" s="7" t="s">
        <v>27</v>
      </c>
      <c r="Q209" s="12"/>
      <c r="R209" s="13" t="b">
        <v>0</v>
      </c>
      <c r="S209" s="13" t="b">
        <v>0</v>
      </c>
      <c r="T209" s="13" t="b">
        <v>0</v>
      </c>
      <c r="U209" s="13" t="b">
        <v>0</v>
      </c>
    </row>
    <row r="210">
      <c r="A210" s="7" t="s">
        <v>1297</v>
      </c>
      <c r="B210" s="10" t="s">
        <v>1298</v>
      </c>
      <c r="C210" s="7" t="s">
        <v>1321</v>
      </c>
      <c r="D210" s="7" t="s">
        <v>1322</v>
      </c>
      <c r="F210" s="8" t="s">
        <v>90</v>
      </c>
      <c r="G210" s="8" t="s">
        <v>1316</v>
      </c>
      <c r="H210" s="8" t="s">
        <v>1323</v>
      </c>
      <c r="I210" s="7"/>
      <c r="J210" s="7"/>
      <c r="K210" s="7"/>
      <c r="L210" s="11" t="s">
        <v>1324</v>
      </c>
      <c r="M210" s="11" t="s">
        <v>1325</v>
      </c>
      <c r="N210" s="7"/>
      <c r="O210" s="7" t="s">
        <v>27</v>
      </c>
      <c r="Q210" s="12"/>
      <c r="R210" s="13" t="b">
        <v>0</v>
      </c>
      <c r="S210" s="13" t="b">
        <v>0</v>
      </c>
      <c r="T210" s="13" t="b">
        <v>0</v>
      </c>
      <c r="U210" s="13" t="b">
        <v>0</v>
      </c>
    </row>
    <row r="211">
      <c r="A211" s="7" t="s">
        <v>1297</v>
      </c>
      <c r="B211" s="10" t="s">
        <v>1298</v>
      </c>
      <c r="C211" s="7" t="s">
        <v>1326</v>
      </c>
      <c r="D211" s="7" t="s">
        <v>1327</v>
      </c>
      <c r="F211" s="8" t="s">
        <v>390</v>
      </c>
      <c r="G211" s="8" t="s">
        <v>1328</v>
      </c>
      <c r="H211" s="8" t="s">
        <v>1329</v>
      </c>
      <c r="I211" s="7"/>
      <c r="J211" s="7"/>
      <c r="K211" s="7"/>
      <c r="L211" s="11" t="s">
        <v>1330</v>
      </c>
      <c r="N211" s="7"/>
      <c r="O211" s="7" t="s">
        <v>27</v>
      </c>
      <c r="Q211" s="12"/>
      <c r="R211" s="13" t="b">
        <v>0</v>
      </c>
      <c r="S211" s="13" t="b">
        <v>0</v>
      </c>
      <c r="T211" s="13" t="b">
        <v>0</v>
      </c>
      <c r="U211" s="13" t="b">
        <v>0</v>
      </c>
    </row>
    <row r="212">
      <c r="A212" s="7" t="s">
        <v>1297</v>
      </c>
      <c r="B212" s="10" t="s">
        <v>1298</v>
      </c>
      <c r="C212" s="7" t="s">
        <v>1331</v>
      </c>
      <c r="D212" s="7" t="s">
        <v>1332</v>
      </c>
      <c r="F212" s="8" t="s">
        <v>390</v>
      </c>
      <c r="G212" s="8" t="s">
        <v>1316</v>
      </c>
      <c r="H212" s="8" t="s">
        <v>1333</v>
      </c>
      <c r="I212" s="7"/>
      <c r="J212" s="7"/>
      <c r="K212" s="7"/>
      <c r="L212" s="11" t="s">
        <v>1334</v>
      </c>
      <c r="N212" s="7"/>
      <c r="O212" s="7" t="s">
        <v>27</v>
      </c>
      <c r="Q212" s="12"/>
      <c r="R212" s="13" t="b">
        <v>0</v>
      </c>
      <c r="S212" s="13" t="b">
        <v>0</v>
      </c>
      <c r="T212" s="13" t="b">
        <v>0</v>
      </c>
      <c r="U212" s="13" t="b">
        <v>0</v>
      </c>
    </row>
    <row r="213">
      <c r="A213" s="7" t="s">
        <v>1335</v>
      </c>
      <c r="B213" s="10" t="s">
        <v>1336</v>
      </c>
      <c r="C213" s="23" t="s">
        <v>1337</v>
      </c>
      <c r="D213" s="23" t="s">
        <v>1338</v>
      </c>
      <c r="E213" s="23" t="s">
        <v>1339</v>
      </c>
      <c r="F213" s="25" t="s">
        <v>90</v>
      </c>
      <c r="G213" s="25" t="s">
        <v>1316</v>
      </c>
      <c r="H213" s="8" t="s">
        <v>1340</v>
      </c>
      <c r="I213" s="7"/>
      <c r="J213" s="7" t="s">
        <v>317</v>
      </c>
      <c r="K213" s="7"/>
      <c r="L213" s="11" t="s">
        <v>1341</v>
      </c>
      <c r="N213" s="37"/>
      <c r="O213" s="7" t="s">
        <v>27</v>
      </c>
      <c r="Q213" s="12"/>
      <c r="R213" s="13" t="b">
        <v>0</v>
      </c>
      <c r="S213" s="13" t="b">
        <v>0</v>
      </c>
      <c r="T213" s="13" t="b">
        <v>0</v>
      </c>
      <c r="U213" s="13" t="b">
        <v>0</v>
      </c>
    </row>
    <row r="214">
      <c r="A214" s="7" t="s">
        <v>1342</v>
      </c>
      <c r="B214" s="10" t="s">
        <v>1343</v>
      </c>
      <c r="C214" s="7" t="s">
        <v>1344</v>
      </c>
      <c r="D214" s="7" t="s">
        <v>1345</v>
      </c>
      <c r="E214" s="7" t="s">
        <v>1346</v>
      </c>
      <c r="F214" s="8" t="s">
        <v>21</v>
      </c>
      <c r="G214" s="8" t="s">
        <v>134</v>
      </c>
      <c r="H214" s="8" t="s">
        <v>1347</v>
      </c>
      <c r="I214" s="7"/>
      <c r="J214" s="7"/>
      <c r="K214" s="7"/>
      <c r="L214" s="11" t="s">
        <v>1348</v>
      </c>
      <c r="N214" s="7"/>
      <c r="O214" s="7" t="s">
        <v>27</v>
      </c>
      <c r="Q214" s="12"/>
      <c r="R214" s="13" t="b">
        <v>0</v>
      </c>
      <c r="S214" s="13" t="b">
        <v>0</v>
      </c>
      <c r="T214" s="13" t="b">
        <v>0</v>
      </c>
      <c r="U214" s="13" t="b">
        <v>0</v>
      </c>
    </row>
    <row r="215">
      <c r="A215" s="7" t="s">
        <v>1342</v>
      </c>
      <c r="B215" s="10" t="s">
        <v>1343</v>
      </c>
      <c r="C215" s="7" t="s">
        <v>1349</v>
      </c>
      <c r="D215" s="7" t="s">
        <v>1350</v>
      </c>
      <c r="E215" s="7" t="s">
        <v>1351</v>
      </c>
      <c r="F215" s="8" t="s">
        <v>40</v>
      </c>
      <c r="G215" s="8" t="s">
        <v>134</v>
      </c>
      <c r="H215" s="8" t="s">
        <v>1352</v>
      </c>
      <c r="I215" s="7"/>
      <c r="J215" s="7"/>
      <c r="K215" s="7"/>
      <c r="L215" s="11" t="s">
        <v>1353</v>
      </c>
      <c r="N215" s="7"/>
      <c r="O215" s="7" t="s">
        <v>27</v>
      </c>
      <c r="Q215" s="12"/>
      <c r="R215" s="13" t="b">
        <v>0</v>
      </c>
      <c r="S215" s="13" t="b">
        <v>0</v>
      </c>
      <c r="T215" s="13" t="b">
        <v>0</v>
      </c>
      <c r="U215" s="13" t="b">
        <v>0</v>
      </c>
    </row>
    <row r="216">
      <c r="A216" s="7" t="s">
        <v>1342</v>
      </c>
      <c r="B216" s="10" t="s">
        <v>1343</v>
      </c>
      <c r="C216" s="7" t="s">
        <v>1354</v>
      </c>
      <c r="D216" s="7" t="s">
        <v>1355</v>
      </c>
      <c r="E216" s="7" t="s">
        <v>1356</v>
      </c>
      <c r="F216" s="8" t="s">
        <v>40</v>
      </c>
      <c r="G216" s="8" t="s">
        <v>134</v>
      </c>
      <c r="H216" s="8" t="s">
        <v>1357</v>
      </c>
      <c r="I216" s="7"/>
      <c r="J216" s="7"/>
      <c r="K216" s="7"/>
      <c r="L216" s="11" t="s">
        <v>1358</v>
      </c>
      <c r="N216" s="7"/>
      <c r="O216" s="7" t="s">
        <v>27</v>
      </c>
      <c r="Q216" s="12"/>
      <c r="R216" s="13" t="b">
        <v>0</v>
      </c>
      <c r="S216" s="13" t="b">
        <v>0</v>
      </c>
      <c r="T216" s="13" t="b">
        <v>0</v>
      </c>
      <c r="U216" s="13" t="b">
        <v>0</v>
      </c>
    </row>
    <row r="217">
      <c r="A217" s="7" t="s">
        <v>1342</v>
      </c>
      <c r="B217" s="10" t="s">
        <v>1343</v>
      </c>
      <c r="C217" s="7" t="s">
        <v>1359</v>
      </c>
      <c r="D217" s="7" t="s">
        <v>1360</v>
      </c>
      <c r="E217" s="7" t="s">
        <v>1361</v>
      </c>
      <c r="F217" s="8" t="s">
        <v>40</v>
      </c>
      <c r="G217" s="8" t="s">
        <v>134</v>
      </c>
      <c r="H217" s="8" t="s">
        <v>1362</v>
      </c>
      <c r="I217" s="7"/>
      <c r="J217" s="7"/>
      <c r="K217" s="7"/>
      <c r="L217" s="11" t="s">
        <v>1363</v>
      </c>
      <c r="N217" s="7"/>
      <c r="O217" s="7" t="s">
        <v>27</v>
      </c>
      <c r="Q217" s="12"/>
      <c r="R217" s="13" t="b">
        <v>0</v>
      </c>
      <c r="S217" s="13" t="b">
        <v>0</v>
      </c>
      <c r="T217" s="13" t="b">
        <v>0</v>
      </c>
      <c r="U217" s="13" t="b">
        <v>0</v>
      </c>
    </row>
    <row r="218">
      <c r="A218" s="7" t="s">
        <v>1342</v>
      </c>
      <c r="B218" s="10" t="s">
        <v>1343</v>
      </c>
      <c r="C218" s="7" t="s">
        <v>1364</v>
      </c>
      <c r="D218" s="7" t="s">
        <v>1365</v>
      </c>
      <c r="E218" s="7" t="s">
        <v>1366</v>
      </c>
      <c r="F218" s="8" t="s">
        <v>40</v>
      </c>
      <c r="G218" s="8" t="s">
        <v>134</v>
      </c>
      <c r="H218" s="8" t="s">
        <v>1367</v>
      </c>
      <c r="I218" s="7"/>
      <c r="J218" s="7" t="s">
        <v>144</v>
      </c>
      <c r="K218" s="7"/>
      <c r="L218" s="11" t="s">
        <v>1368</v>
      </c>
      <c r="N218" s="7"/>
      <c r="O218" s="7" t="s">
        <v>27</v>
      </c>
      <c r="Q218" s="12"/>
      <c r="R218" s="13" t="b">
        <v>0</v>
      </c>
      <c r="S218" s="13" t="b">
        <v>0</v>
      </c>
      <c r="T218" s="13" t="b">
        <v>0</v>
      </c>
      <c r="U218" s="13" t="b">
        <v>0</v>
      </c>
    </row>
    <row r="219">
      <c r="A219" s="7" t="s">
        <v>1342</v>
      </c>
      <c r="B219" s="10" t="s">
        <v>1343</v>
      </c>
      <c r="C219" s="7" t="s">
        <v>1369</v>
      </c>
      <c r="D219" s="7" t="s">
        <v>1370</v>
      </c>
      <c r="E219" s="7" t="s">
        <v>1371</v>
      </c>
      <c r="F219" s="8" t="s">
        <v>21</v>
      </c>
      <c r="G219" s="8" t="s">
        <v>134</v>
      </c>
      <c r="H219" s="8" t="s">
        <v>1372</v>
      </c>
      <c r="I219" s="7"/>
      <c r="J219" s="7" t="s">
        <v>136</v>
      </c>
      <c r="K219" s="7"/>
      <c r="L219" s="11" t="s">
        <v>1373</v>
      </c>
      <c r="N219" s="7"/>
      <c r="O219" s="7" t="s">
        <v>27</v>
      </c>
      <c r="Q219" s="12"/>
      <c r="R219" s="13" t="b">
        <v>0</v>
      </c>
      <c r="S219" s="13" t="b">
        <v>0</v>
      </c>
      <c r="T219" s="13" t="b">
        <v>0</v>
      </c>
      <c r="U219" s="13" t="b">
        <v>0</v>
      </c>
    </row>
    <row r="220">
      <c r="A220" s="7" t="s">
        <v>1374</v>
      </c>
      <c r="B220" s="10" t="s">
        <v>1375</v>
      </c>
      <c r="C220" s="7" t="s">
        <v>1376</v>
      </c>
      <c r="D220" s="7" t="s">
        <v>1377</v>
      </c>
      <c r="E220" s="7" t="s">
        <v>1378</v>
      </c>
      <c r="F220" s="8" t="s">
        <v>40</v>
      </c>
      <c r="G220" s="8" t="s">
        <v>134</v>
      </c>
      <c r="H220" s="8" t="s">
        <v>1379</v>
      </c>
      <c r="I220" s="7"/>
      <c r="J220" s="7"/>
      <c r="K220" s="7"/>
      <c r="L220" s="11" t="s">
        <v>1380</v>
      </c>
      <c r="N220" s="7"/>
      <c r="O220" s="7" t="s">
        <v>27</v>
      </c>
      <c r="Q220" s="12"/>
      <c r="R220" s="13" t="b">
        <v>0</v>
      </c>
      <c r="S220" s="13" t="b">
        <v>0</v>
      </c>
      <c r="T220" s="13" t="b">
        <v>0</v>
      </c>
      <c r="U220" s="13" t="b">
        <v>0</v>
      </c>
    </row>
    <row r="221">
      <c r="A221" s="7" t="s">
        <v>1374</v>
      </c>
      <c r="B221" s="10" t="s">
        <v>1375</v>
      </c>
      <c r="C221" s="7" t="s">
        <v>1381</v>
      </c>
      <c r="D221" s="7" t="s">
        <v>1382</v>
      </c>
      <c r="E221" s="7" t="s">
        <v>1383</v>
      </c>
      <c r="F221" s="8" t="s">
        <v>21</v>
      </c>
      <c r="G221" s="8" t="s">
        <v>134</v>
      </c>
      <c r="H221" s="8" t="s">
        <v>1384</v>
      </c>
      <c r="I221" s="7"/>
      <c r="J221" s="7"/>
      <c r="K221" s="7"/>
      <c r="L221" s="11" t="s">
        <v>1385</v>
      </c>
      <c r="N221" s="7"/>
      <c r="O221" s="7" t="s">
        <v>27</v>
      </c>
      <c r="Q221" s="12"/>
      <c r="R221" s="13" t="b">
        <v>0</v>
      </c>
      <c r="S221" s="13" t="b">
        <v>0</v>
      </c>
      <c r="T221" s="13" t="b">
        <v>0</v>
      </c>
      <c r="U221" s="13" t="b">
        <v>0</v>
      </c>
    </row>
    <row r="222">
      <c r="A222" s="7" t="s">
        <v>1374</v>
      </c>
      <c r="B222" s="10" t="s">
        <v>1375</v>
      </c>
      <c r="C222" s="7" t="s">
        <v>1386</v>
      </c>
      <c r="D222" s="7" t="s">
        <v>1387</v>
      </c>
      <c r="E222" s="7" t="s">
        <v>1388</v>
      </c>
      <c r="F222" s="8" t="s">
        <v>40</v>
      </c>
      <c r="G222" s="8" t="s">
        <v>134</v>
      </c>
      <c r="H222" s="8" t="s">
        <v>1389</v>
      </c>
      <c r="I222" s="7"/>
      <c r="J222" s="7"/>
      <c r="K222" s="7"/>
      <c r="L222" s="11" t="s">
        <v>1390</v>
      </c>
      <c r="N222" s="7"/>
      <c r="O222" s="7" t="s">
        <v>27</v>
      </c>
      <c r="Q222" s="12"/>
      <c r="R222" s="13" t="b">
        <v>0</v>
      </c>
      <c r="S222" s="13" t="b">
        <v>0</v>
      </c>
      <c r="T222" s="13" t="b">
        <v>0</v>
      </c>
      <c r="U222" s="13" t="b">
        <v>0</v>
      </c>
    </row>
    <row r="223">
      <c r="A223" s="7" t="s">
        <v>1374</v>
      </c>
      <c r="B223" s="10" t="s">
        <v>1375</v>
      </c>
      <c r="C223" s="7" t="s">
        <v>1391</v>
      </c>
      <c r="D223" s="7" t="s">
        <v>1392</v>
      </c>
      <c r="E223" s="7" t="s">
        <v>1393</v>
      </c>
      <c r="F223" s="8" t="s">
        <v>21</v>
      </c>
      <c r="G223" s="8" t="s">
        <v>134</v>
      </c>
      <c r="H223" s="8" t="s">
        <v>1394</v>
      </c>
      <c r="I223" s="7"/>
      <c r="J223" s="7"/>
      <c r="K223" s="7"/>
      <c r="L223" s="11" t="s">
        <v>1395</v>
      </c>
      <c r="N223" s="7"/>
      <c r="O223" s="7" t="s">
        <v>27</v>
      </c>
      <c r="Q223" s="12"/>
      <c r="R223" s="13" t="b">
        <v>0</v>
      </c>
      <c r="S223" s="13" t="b">
        <v>0</v>
      </c>
      <c r="T223" s="13" t="b">
        <v>0</v>
      </c>
      <c r="U223" s="13" t="b">
        <v>0</v>
      </c>
    </row>
    <row r="224">
      <c r="A224" s="7" t="s">
        <v>1374</v>
      </c>
      <c r="B224" s="10" t="s">
        <v>1375</v>
      </c>
      <c r="C224" s="7" t="s">
        <v>1396</v>
      </c>
      <c r="D224" s="7" t="s">
        <v>1397</v>
      </c>
      <c r="E224" s="7" t="s">
        <v>1398</v>
      </c>
      <c r="F224" s="8" t="s">
        <v>40</v>
      </c>
      <c r="G224" s="8" t="s">
        <v>1316</v>
      </c>
      <c r="H224" s="8" t="s">
        <v>1399</v>
      </c>
      <c r="I224" s="7"/>
      <c r="J224" s="7" t="s">
        <v>317</v>
      </c>
      <c r="K224" s="7"/>
      <c r="L224" s="11" t="s">
        <v>1400</v>
      </c>
      <c r="M224" s="11" t="s">
        <v>1401</v>
      </c>
      <c r="N224" s="7"/>
      <c r="O224" s="7" t="s">
        <v>27</v>
      </c>
      <c r="Q224" s="12"/>
      <c r="R224" s="13" t="b">
        <v>0</v>
      </c>
      <c r="S224" s="13" t="b">
        <v>0</v>
      </c>
      <c r="T224" s="13" t="b">
        <v>0</v>
      </c>
      <c r="U224" s="13" t="b">
        <v>0</v>
      </c>
    </row>
    <row r="225">
      <c r="A225" s="7" t="s">
        <v>1374</v>
      </c>
      <c r="B225" s="10" t="s">
        <v>1375</v>
      </c>
      <c r="C225" s="7" t="s">
        <v>1402</v>
      </c>
      <c r="D225" s="7" t="s">
        <v>1403</v>
      </c>
      <c r="E225" s="7" t="s">
        <v>1404</v>
      </c>
      <c r="F225" s="8" t="s">
        <v>90</v>
      </c>
      <c r="G225" s="8" t="s">
        <v>1316</v>
      </c>
      <c r="H225" s="8" t="s">
        <v>1405</v>
      </c>
      <c r="I225" s="7"/>
      <c r="J225" s="7" t="s">
        <v>346</v>
      </c>
      <c r="K225" s="7"/>
      <c r="L225" s="11" t="s">
        <v>1406</v>
      </c>
      <c r="M225" s="11" t="s">
        <v>1407</v>
      </c>
      <c r="N225" s="7"/>
      <c r="O225" s="7" t="s">
        <v>27</v>
      </c>
      <c r="Q225" s="12"/>
      <c r="R225" s="13" t="b">
        <v>0</v>
      </c>
      <c r="S225" s="13" t="b">
        <v>0</v>
      </c>
      <c r="T225" s="13" t="b">
        <v>0</v>
      </c>
      <c r="U225" s="13" t="b">
        <v>0</v>
      </c>
    </row>
    <row r="226">
      <c r="A226" s="7" t="s">
        <v>1408</v>
      </c>
      <c r="B226" s="10" t="s">
        <v>1409</v>
      </c>
      <c r="C226" s="7" t="s">
        <v>1410</v>
      </c>
      <c r="D226" s="7" t="s">
        <v>1411</v>
      </c>
      <c r="E226" s="7" t="s">
        <v>1412</v>
      </c>
      <c r="F226" s="8" t="s">
        <v>21</v>
      </c>
      <c r="G226" s="8" t="s">
        <v>1413</v>
      </c>
      <c r="H226" s="8" t="s">
        <v>1414</v>
      </c>
      <c r="I226" s="7"/>
      <c r="J226" s="7" t="s">
        <v>151</v>
      </c>
      <c r="K226" s="7"/>
      <c r="L226" s="11" t="s">
        <v>1415</v>
      </c>
      <c r="N226" s="7"/>
      <c r="O226" s="7" t="s">
        <v>27</v>
      </c>
      <c r="Q226" s="12"/>
      <c r="R226" s="13" t="b">
        <v>0</v>
      </c>
      <c r="S226" s="13" t="b">
        <v>0</v>
      </c>
      <c r="T226" s="13" t="b">
        <v>0</v>
      </c>
      <c r="U226" s="13" t="b">
        <v>0</v>
      </c>
    </row>
    <row r="227">
      <c r="A227" s="7" t="s">
        <v>1408</v>
      </c>
      <c r="B227" s="10" t="s">
        <v>1409</v>
      </c>
      <c r="C227" s="7" t="s">
        <v>1416</v>
      </c>
      <c r="D227" s="7" t="s">
        <v>1417</v>
      </c>
      <c r="E227" s="7" t="s">
        <v>1418</v>
      </c>
      <c r="F227" s="8" t="s">
        <v>369</v>
      </c>
      <c r="G227" s="8" t="s">
        <v>1413</v>
      </c>
      <c r="H227" s="8" t="s">
        <v>1419</v>
      </c>
      <c r="I227" s="7"/>
      <c r="J227" s="7"/>
      <c r="K227" s="7"/>
      <c r="L227" s="11" t="s">
        <v>1420</v>
      </c>
      <c r="N227" s="7"/>
      <c r="O227" s="7" t="s">
        <v>27</v>
      </c>
      <c r="Q227" s="12"/>
      <c r="R227" s="13" t="b">
        <v>0</v>
      </c>
      <c r="S227" s="13" t="b">
        <v>0</v>
      </c>
      <c r="T227" s="13" t="b">
        <v>0</v>
      </c>
      <c r="U227" s="13" t="b">
        <v>0</v>
      </c>
    </row>
    <row r="228">
      <c r="A228" s="7" t="s">
        <v>1408</v>
      </c>
      <c r="B228" s="10" t="s">
        <v>1409</v>
      </c>
      <c r="C228" s="7" t="s">
        <v>1421</v>
      </c>
      <c r="D228" s="7" t="s">
        <v>1422</v>
      </c>
      <c r="E228" s="7" t="s">
        <v>1423</v>
      </c>
      <c r="F228" s="8" t="s">
        <v>1424</v>
      </c>
      <c r="G228" s="8" t="s">
        <v>1413</v>
      </c>
      <c r="H228" s="8" t="s">
        <v>1425</v>
      </c>
      <c r="I228" s="7"/>
      <c r="J228" s="7"/>
      <c r="K228" s="7"/>
      <c r="L228" s="11" t="s">
        <v>1426</v>
      </c>
      <c r="N228" s="7"/>
      <c r="O228" s="7" t="s">
        <v>27</v>
      </c>
      <c r="Q228" s="12"/>
      <c r="R228" s="13" t="b">
        <v>0</v>
      </c>
      <c r="S228" s="13" t="b">
        <v>0</v>
      </c>
      <c r="T228" s="13" t="b">
        <v>0</v>
      </c>
      <c r="U228" s="13" t="b">
        <v>0</v>
      </c>
    </row>
    <row r="229">
      <c r="A229" s="7" t="s">
        <v>1408</v>
      </c>
      <c r="B229" s="10" t="s">
        <v>1409</v>
      </c>
      <c r="C229" s="7" t="s">
        <v>1427</v>
      </c>
      <c r="D229" s="7" t="s">
        <v>1428</v>
      </c>
      <c r="E229" s="7" t="s">
        <v>1429</v>
      </c>
      <c r="F229" s="8" t="s">
        <v>40</v>
      </c>
      <c r="G229" s="8" t="s">
        <v>1413</v>
      </c>
      <c r="H229" s="8" t="s">
        <v>1430</v>
      </c>
      <c r="I229" s="7"/>
      <c r="J229" s="7"/>
      <c r="K229" s="7"/>
      <c r="L229" s="11" t="s">
        <v>1431</v>
      </c>
      <c r="N229" s="7"/>
      <c r="O229" s="7" t="s">
        <v>27</v>
      </c>
      <c r="Q229" s="12"/>
      <c r="R229" s="13" t="b">
        <v>0</v>
      </c>
      <c r="S229" s="13" t="b">
        <v>0</v>
      </c>
      <c r="T229" s="13" t="b">
        <v>0</v>
      </c>
      <c r="U229" s="13" t="b">
        <v>0</v>
      </c>
    </row>
    <row r="230">
      <c r="A230" s="7" t="s">
        <v>1408</v>
      </c>
      <c r="B230" s="10" t="s">
        <v>1409</v>
      </c>
      <c r="C230" s="7" t="s">
        <v>1432</v>
      </c>
      <c r="D230" s="7" t="s">
        <v>1433</v>
      </c>
      <c r="E230" s="7" t="s">
        <v>1434</v>
      </c>
      <c r="F230" s="8" t="s">
        <v>40</v>
      </c>
      <c r="G230" s="8" t="s">
        <v>1413</v>
      </c>
      <c r="H230" s="8" t="s">
        <v>1435</v>
      </c>
      <c r="I230" s="7"/>
      <c r="J230" s="7"/>
      <c r="K230" s="7"/>
      <c r="L230" s="11" t="s">
        <v>1436</v>
      </c>
      <c r="N230" s="7"/>
      <c r="O230" s="7" t="s">
        <v>27</v>
      </c>
      <c r="Q230" s="12"/>
      <c r="R230" s="13" t="b">
        <v>0</v>
      </c>
      <c r="S230" s="13" t="b">
        <v>0</v>
      </c>
      <c r="T230" s="13" t="b">
        <v>0</v>
      </c>
      <c r="U230" s="13" t="b">
        <v>0</v>
      </c>
    </row>
    <row r="231">
      <c r="A231" s="7" t="s">
        <v>1408</v>
      </c>
      <c r="B231" s="10" t="s">
        <v>1409</v>
      </c>
      <c r="C231" s="7" t="s">
        <v>1437</v>
      </c>
      <c r="D231" s="7" t="s">
        <v>1438</v>
      </c>
      <c r="E231" s="7" t="s">
        <v>1439</v>
      </c>
      <c r="F231" s="8" t="s">
        <v>40</v>
      </c>
      <c r="G231" s="8" t="s">
        <v>1413</v>
      </c>
      <c r="H231" s="8" t="s">
        <v>1440</v>
      </c>
      <c r="I231" s="7"/>
      <c r="J231" s="7"/>
      <c r="K231" s="7"/>
      <c r="L231" s="11" t="s">
        <v>1441</v>
      </c>
      <c r="N231" s="7"/>
      <c r="O231" s="7" t="s">
        <v>27</v>
      </c>
      <c r="Q231" s="12"/>
      <c r="R231" s="13" t="b">
        <v>0</v>
      </c>
      <c r="S231" s="13" t="b">
        <v>0</v>
      </c>
      <c r="T231" s="13" t="b">
        <v>0</v>
      </c>
      <c r="U231" s="13" t="b">
        <v>0</v>
      </c>
    </row>
    <row r="232">
      <c r="A232" s="7" t="s">
        <v>1408</v>
      </c>
      <c r="B232" s="10" t="s">
        <v>1409</v>
      </c>
      <c r="C232" s="7" t="s">
        <v>1442</v>
      </c>
      <c r="D232" s="7" t="s">
        <v>1443</v>
      </c>
      <c r="E232" s="7" t="s">
        <v>1444</v>
      </c>
      <c r="F232" s="8" t="s">
        <v>21</v>
      </c>
      <c r="G232" s="8" t="s">
        <v>1413</v>
      </c>
      <c r="H232" s="8" t="s">
        <v>1445</v>
      </c>
      <c r="I232" s="7"/>
      <c r="J232" s="7" t="s">
        <v>151</v>
      </c>
      <c r="K232" s="7"/>
      <c r="L232" s="11" t="s">
        <v>1446</v>
      </c>
      <c r="N232" s="7"/>
      <c r="O232" s="7" t="s">
        <v>27</v>
      </c>
      <c r="Q232" s="12"/>
      <c r="R232" s="13" t="b">
        <v>0</v>
      </c>
      <c r="S232" s="13" t="b">
        <v>0</v>
      </c>
      <c r="T232" s="13" t="b">
        <v>0</v>
      </c>
      <c r="U232" s="13" t="b">
        <v>0</v>
      </c>
    </row>
    <row r="233">
      <c r="A233" s="7" t="s">
        <v>1408</v>
      </c>
      <c r="B233" s="10" t="s">
        <v>1409</v>
      </c>
      <c r="C233" s="7" t="s">
        <v>1447</v>
      </c>
      <c r="D233" s="7" t="s">
        <v>1448</v>
      </c>
      <c r="E233" s="7" t="s">
        <v>1449</v>
      </c>
      <c r="F233" s="8" t="s">
        <v>1450</v>
      </c>
      <c r="G233" s="8" t="s">
        <v>1413</v>
      </c>
      <c r="H233" s="8" t="s">
        <v>1451</v>
      </c>
      <c r="I233" s="7"/>
      <c r="J233" s="7" t="s">
        <v>427</v>
      </c>
      <c r="K233" s="7"/>
      <c r="L233" s="11" t="s">
        <v>1452</v>
      </c>
      <c r="N233" s="7"/>
      <c r="O233" s="7" t="s">
        <v>27</v>
      </c>
      <c r="Q233" s="12"/>
      <c r="R233" s="13" t="b">
        <v>0</v>
      </c>
      <c r="S233" s="13" t="b">
        <v>0</v>
      </c>
      <c r="T233" s="13" t="b">
        <v>0</v>
      </c>
      <c r="U233" s="13" t="b">
        <v>0</v>
      </c>
    </row>
    <row r="234">
      <c r="A234" s="7" t="s">
        <v>1408</v>
      </c>
      <c r="B234" s="10" t="s">
        <v>1409</v>
      </c>
      <c r="C234" s="7" t="s">
        <v>1453</v>
      </c>
      <c r="D234" s="7" t="s">
        <v>1454</v>
      </c>
      <c r="E234" s="7" t="s">
        <v>1455</v>
      </c>
      <c r="F234" s="8" t="s">
        <v>21</v>
      </c>
      <c r="G234" s="8" t="s">
        <v>1413</v>
      </c>
      <c r="H234" s="8" t="s">
        <v>1456</v>
      </c>
      <c r="I234" s="7"/>
      <c r="J234" s="7"/>
      <c r="K234" s="7"/>
      <c r="L234" s="11" t="s">
        <v>1457</v>
      </c>
      <c r="N234" s="7"/>
      <c r="O234" s="7" t="s">
        <v>27</v>
      </c>
      <c r="Q234" s="12"/>
      <c r="R234" s="13" t="b">
        <v>0</v>
      </c>
      <c r="S234" s="13" t="b">
        <v>0</v>
      </c>
      <c r="T234" s="13" t="b">
        <v>0</v>
      </c>
      <c r="U234" s="13" t="b">
        <v>0</v>
      </c>
    </row>
    <row r="235">
      <c r="A235" s="7" t="s">
        <v>1408</v>
      </c>
      <c r="B235" s="10" t="s">
        <v>1409</v>
      </c>
      <c r="C235" s="7" t="s">
        <v>1458</v>
      </c>
      <c r="D235" s="7" t="s">
        <v>1459</v>
      </c>
      <c r="E235" s="7" t="s">
        <v>1460</v>
      </c>
      <c r="F235" s="8" t="s">
        <v>40</v>
      </c>
      <c r="G235" s="8" t="s">
        <v>1413</v>
      </c>
      <c r="H235" s="8" t="s">
        <v>1461</v>
      </c>
      <c r="I235" s="7"/>
      <c r="J235" s="7"/>
      <c r="K235" s="7"/>
      <c r="L235" s="11" t="s">
        <v>1462</v>
      </c>
      <c r="N235" s="7"/>
      <c r="O235" s="7" t="s">
        <v>27</v>
      </c>
      <c r="Q235" s="12"/>
      <c r="R235" s="13" t="b">
        <v>0</v>
      </c>
      <c r="S235" s="13" t="b">
        <v>0</v>
      </c>
      <c r="T235" s="13" t="b">
        <v>0</v>
      </c>
      <c r="U235" s="13" t="b">
        <v>0</v>
      </c>
    </row>
    <row r="236">
      <c r="A236" s="7" t="s">
        <v>1408</v>
      </c>
      <c r="B236" s="10" t="s">
        <v>1409</v>
      </c>
      <c r="C236" s="7" t="s">
        <v>1463</v>
      </c>
      <c r="D236" s="7" t="s">
        <v>1464</v>
      </c>
      <c r="E236" s="7" t="s">
        <v>1465</v>
      </c>
      <c r="F236" s="8" t="s">
        <v>369</v>
      </c>
      <c r="G236" s="8" t="s">
        <v>1413</v>
      </c>
      <c r="H236" s="8" t="s">
        <v>1466</v>
      </c>
      <c r="I236" s="9"/>
      <c r="J236" s="9" t="s">
        <v>15</v>
      </c>
      <c r="K236" s="9"/>
      <c r="L236" s="10" t="s">
        <v>1467</v>
      </c>
      <c r="N236" s="7"/>
      <c r="O236" s="7" t="s">
        <v>27</v>
      </c>
      <c r="Q236" s="12"/>
      <c r="R236" s="13" t="b">
        <v>0</v>
      </c>
      <c r="S236" s="13" t="b">
        <v>0</v>
      </c>
      <c r="T236" s="13" t="b">
        <v>0</v>
      </c>
      <c r="U236" s="13" t="b">
        <v>0</v>
      </c>
    </row>
    <row r="237">
      <c r="A237" s="7" t="s">
        <v>1468</v>
      </c>
      <c r="B237" s="10" t="s">
        <v>1469</v>
      </c>
      <c r="C237" s="7" t="s">
        <v>1470</v>
      </c>
      <c r="D237" s="7" t="s">
        <v>1471</v>
      </c>
      <c r="E237" s="7" t="s">
        <v>1472</v>
      </c>
      <c r="F237" s="8" t="s">
        <v>90</v>
      </c>
      <c r="G237" s="8" t="s">
        <v>1473</v>
      </c>
      <c r="H237" s="8" t="s">
        <v>1474</v>
      </c>
      <c r="I237" s="7"/>
      <c r="J237" s="7" t="s">
        <v>34</v>
      </c>
      <c r="K237" s="7"/>
      <c r="L237" s="11" t="s">
        <v>1475</v>
      </c>
      <c r="M237" s="11" t="s">
        <v>1476</v>
      </c>
      <c r="N237" s="7"/>
      <c r="O237" s="7" t="s">
        <v>27</v>
      </c>
      <c r="Q237" s="12"/>
      <c r="R237" s="13" t="b">
        <v>0</v>
      </c>
      <c r="S237" s="13" t="b">
        <v>0</v>
      </c>
      <c r="T237" s="13" t="b">
        <v>0</v>
      </c>
      <c r="U237" s="13" t="b">
        <v>0</v>
      </c>
    </row>
    <row r="238">
      <c r="A238" s="7" t="s">
        <v>1468</v>
      </c>
      <c r="B238" s="10" t="s">
        <v>1469</v>
      </c>
      <c r="C238" s="7" t="s">
        <v>1477</v>
      </c>
      <c r="D238" s="7" t="s">
        <v>1478</v>
      </c>
      <c r="E238" s="7" t="s">
        <v>1479</v>
      </c>
      <c r="F238" s="8" t="s">
        <v>90</v>
      </c>
      <c r="G238" s="8" t="s">
        <v>1473</v>
      </c>
      <c r="H238" s="8" t="s">
        <v>1480</v>
      </c>
      <c r="I238" s="7"/>
      <c r="J238" s="7"/>
      <c r="K238" s="7"/>
      <c r="L238" s="11" t="s">
        <v>1481</v>
      </c>
      <c r="M238" s="11" t="s">
        <v>1482</v>
      </c>
      <c r="N238" s="7"/>
      <c r="O238" s="7" t="s">
        <v>27</v>
      </c>
      <c r="Q238" s="12"/>
      <c r="R238" s="13" t="b">
        <v>0</v>
      </c>
      <c r="S238" s="13" t="b">
        <v>0</v>
      </c>
      <c r="T238" s="13" t="b">
        <v>0</v>
      </c>
      <c r="U238" s="13" t="b">
        <v>0</v>
      </c>
    </row>
    <row r="239">
      <c r="A239" s="7" t="s">
        <v>1468</v>
      </c>
      <c r="B239" s="10" t="s">
        <v>1469</v>
      </c>
      <c r="C239" s="7" t="s">
        <v>1483</v>
      </c>
      <c r="D239" s="7" t="s">
        <v>1484</v>
      </c>
      <c r="E239" s="7" t="s">
        <v>1485</v>
      </c>
      <c r="F239" s="8" t="s">
        <v>90</v>
      </c>
      <c r="G239" s="8" t="s">
        <v>1473</v>
      </c>
      <c r="H239" s="8" t="s">
        <v>1486</v>
      </c>
      <c r="I239" s="7"/>
      <c r="J239" s="7"/>
      <c r="K239" s="7"/>
      <c r="L239" s="11" t="s">
        <v>1487</v>
      </c>
      <c r="M239" s="11" t="s">
        <v>1488</v>
      </c>
      <c r="N239" s="7"/>
      <c r="O239" s="7" t="s">
        <v>27</v>
      </c>
      <c r="Q239" s="12"/>
      <c r="R239" s="13" t="b">
        <v>0</v>
      </c>
      <c r="S239" s="13" t="b">
        <v>0</v>
      </c>
      <c r="T239" s="13" t="b">
        <v>0</v>
      </c>
      <c r="U239" s="13" t="b">
        <v>0</v>
      </c>
    </row>
    <row r="240">
      <c r="A240" s="7" t="s">
        <v>1468</v>
      </c>
      <c r="B240" s="10" t="s">
        <v>1469</v>
      </c>
      <c r="C240" s="7" t="s">
        <v>1489</v>
      </c>
      <c r="D240" s="7" t="s">
        <v>1490</v>
      </c>
      <c r="E240" s="7" t="s">
        <v>1491</v>
      </c>
      <c r="F240" s="8" t="s">
        <v>40</v>
      </c>
      <c r="G240" s="8" t="s">
        <v>1473</v>
      </c>
      <c r="H240" s="8" t="s">
        <v>1492</v>
      </c>
      <c r="I240" s="7"/>
      <c r="J240" s="7" t="s">
        <v>42</v>
      </c>
      <c r="K240" s="7"/>
      <c r="L240" s="11" t="s">
        <v>1493</v>
      </c>
      <c r="M240" s="11" t="s">
        <v>1494</v>
      </c>
      <c r="N240" s="7"/>
      <c r="O240" s="7" t="s">
        <v>27</v>
      </c>
      <c r="Q240" s="12"/>
      <c r="R240" s="13" t="b">
        <v>0</v>
      </c>
      <c r="S240" s="13" t="b">
        <v>0</v>
      </c>
      <c r="T240" s="13" t="b">
        <v>0</v>
      </c>
      <c r="U240" s="13" t="b">
        <v>0</v>
      </c>
    </row>
    <row r="241">
      <c r="A241" s="7" t="s">
        <v>1495</v>
      </c>
      <c r="B241" s="10" t="s">
        <v>1496</v>
      </c>
      <c r="C241" s="7" t="s">
        <v>1497</v>
      </c>
      <c r="D241" s="7" t="s">
        <v>1498</v>
      </c>
      <c r="E241" s="7" t="s">
        <v>1499</v>
      </c>
      <c r="F241" s="8" t="s">
        <v>90</v>
      </c>
      <c r="G241" s="8" t="s">
        <v>1500</v>
      </c>
      <c r="H241" s="8" t="s">
        <v>1501</v>
      </c>
      <c r="I241" s="7"/>
      <c r="J241" s="7"/>
      <c r="K241" s="7"/>
      <c r="L241" s="11" t="s">
        <v>1502</v>
      </c>
      <c r="N241" s="7"/>
      <c r="O241" s="7" t="s">
        <v>27</v>
      </c>
      <c r="Q241" s="12"/>
      <c r="R241" s="13" t="b">
        <v>0</v>
      </c>
      <c r="S241" s="13" t="b">
        <v>0</v>
      </c>
      <c r="T241" s="13" t="b">
        <v>0</v>
      </c>
      <c r="U241" s="13" t="b">
        <v>0</v>
      </c>
    </row>
    <row r="242">
      <c r="A242" s="7" t="s">
        <v>1503</v>
      </c>
      <c r="B242" s="10" t="s">
        <v>1504</v>
      </c>
      <c r="C242" s="7" t="s">
        <v>1505</v>
      </c>
      <c r="D242" s="7" t="s">
        <v>1506</v>
      </c>
      <c r="E242" s="7" t="s">
        <v>1507</v>
      </c>
      <c r="F242" s="8" t="s">
        <v>40</v>
      </c>
      <c r="G242" s="8" t="s">
        <v>1508</v>
      </c>
      <c r="H242" s="8" t="s">
        <v>1509</v>
      </c>
      <c r="I242" s="7"/>
      <c r="J242" s="7" t="s">
        <v>1510</v>
      </c>
      <c r="K242" s="7"/>
      <c r="L242" s="11" t="s">
        <v>1511</v>
      </c>
      <c r="N242" s="7"/>
      <c r="O242" s="7" t="s">
        <v>27</v>
      </c>
      <c r="Q242" s="12"/>
      <c r="R242" s="13" t="b">
        <v>0</v>
      </c>
      <c r="S242" s="13" t="b">
        <v>0</v>
      </c>
      <c r="T242" s="13" t="b">
        <v>0</v>
      </c>
      <c r="U242" s="13" t="b">
        <v>0</v>
      </c>
    </row>
    <row r="243">
      <c r="A243" s="7" t="s">
        <v>1512</v>
      </c>
      <c r="B243" s="10" t="s">
        <v>1513</v>
      </c>
      <c r="C243" s="7" t="s">
        <v>1514</v>
      </c>
      <c r="D243" s="7" t="s">
        <v>1515</v>
      </c>
      <c r="F243" s="8" t="s">
        <v>90</v>
      </c>
      <c r="G243" s="8" t="s">
        <v>1516</v>
      </c>
      <c r="H243" s="8" t="s">
        <v>1517</v>
      </c>
      <c r="I243" s="7"/>
      <c r="J243" s="7"/>
      <c r="K243" s="7"/>
      <c r="L243" s="11" t="s">
        <v>1518</v>
      </c>
      <c r="N243" s="7"/>
      <c r="O243" s="7" t="s">
        <v>27</v>
      </c>
      <c r="Q243" s="12"/>
      <c r="R243" s="13" t="b">
        <v>0</v>
      </c>
      <c r="S243" s="13" t="b">
        <v>0</v>
      </c>
      <c r="T243" s="13" t="b">
        <v>0</v>
      </c>
      <c r="U243" s="13" t="b">
        <v>0</v>
      </c>
    </row>
    <row r="244">
      <c r="A244" s="7" t="s">
        <v>1512</v>
      </c>
      <c r="B244" s="10" t="s">
        <v>1513</v>
      </c>
      <c r="C244" s="7" t="s">
        <v>1519</v>
      </c>
      <c r="D244" s="7" t="s">
        <v>1520</v>
      </c>
      <c r="E244" s="7" t="s">
        <v>1521</v>
      </c>
      <c r="F244" s="8" t="s">
        <v>90</v>
      </c>
      <c r="G244" s="8" t="s">
        <v>1516</v>
      </c>
      <c r="H244" s="8" t="s">
        <v>1522</v>
      </c>
      <c r="I244" s="7"/>
      <c r="J244" s="7"/>
      <c r="K244" s="7"/>
      <c r="L244" s="11" t="s">
        <v>1523</v>
      </c>
      <c r="N244" s="7"/>
      <c r="O244" s="7" t="s">
        <v>27</v>
      </c>
      <c r="Q244" s="12"/>
      <c r="R244" s="13" t="b">
        <v>0</v>
      </c>
      <c r="S244" s="13" t="b">
        <v>0</v>
      </c>
      <c r="T244" s="13" t="b">
        <v>0</v>
      </c>
      <c r="U244" s="13" t="b">
        <v>0</v>
      </c>
    </row>
    <row r="245">
      <c r="A245" s="7" t="s">
        <v>1524</v>
      </c>
      <c r="B245" s="10" t="s">
        <v>1525</v>
      </c>
      <c r="C245" s="7" t="s">
        <v>1526</v>
      </c>
      <c r="D245" s="7" t="s">
        <v>1527</v>
      </c>
      <c r="E245" s="7" t="s">
        <v>1528</v>
      </c>
      <c r="F245" s="8" t="s">
        <v>40</v>
      </c>
      <c r="G245" s="8" t="s">
        <v>1529</v>
      </c>
      <c r="H245" s="8" t="s">
        <v>1530</v>
      </c>
      <c r="I245" s="7"/>
      <c r="J245" s="7"/>
      <c r="K245" s="7"/>
      <c r="L245" s="11" t="s">
        <v>1531</v>
      </c>
      <c r="N245" s="7"/>
      <c r="O245" s="7" t="s">
        <v>27</v>
      </c>
      <c r="Q245" s="12"/>
      <c r="R245" s="13" t="b">
        <v>0</v>
      </c>
      <c r="S245" s="13" t="b">
        <v>0</v>
      </c>
      <c r="T245" s="13" t="b">
        <v>0</v>
      </c>
      <c r="U245" s="13" t="b">
        <v>0</v>
      </c>
    </row>
    <row r="246">
      <c r="A246" s="7" t="s">
        <v>1524</v>
      </c>
      <c r="B246" s="10" t="s">
        <v>1525</v>
      </c>
      <c r="C246" s="7" t="s">
        <v>1532</v>
      </c>
      <c r="D246" s="7" t="s">
        <v>1533</v>
      </c>
      <c r="E246" s="7" t="s">
        <v>1534</v>
      </c>
      <c r="F246" s="8" t="s">
        <v>40</v>
      </c>
      <c r="G246" s="8" t="s">
        <v>1529</v>
      </c>
      <c r="H246" s="8" t="s">
        <v>1535</v>
      </c>
      <c r="I246" s="7"/>
      <c r="J246" s="7" t="s">
        <v>42</v>
      </c>
      <c r="K246" s="7" t="s">
        <v>137</v>
      </c>
      <c r="L246" s="11" t="s">
        <v>1536</v>
      </c>
      <c r="N246" s="7"/>
      <c r="O246" s="7" t="s">
        <v>27</v>
      </c>
      <c r="Q246" s="12"/>
      <c r="R246" s="13" t="b">
        <v>0</v>
      </c>
      <c r="S246" s="13" t="b">
        <v>0</v>
      </c>
      <c r="T246" s="13" t="b">
        <v>0</v>
      </c>
      <c r="U246" s="13" t="b">
        <v>0</v>
      </c>
    </row>
    <row r="247">
      <c r="A247" s="7" t="s">
        <v>1524</v>
      </c>
      <c r="B247" s="10" t="s">
        <v>1525</v>
      </c>
      <c r="C247" s="7" t="s">
        <v>1537</v>
      </c>
      <c r="D247" s="7" t="s">
        <v>1538</v>
      </c>
      <c r="E247" s="7" t="s">
        <v>1539</v>
      </c>
      <c r="F247" s="8" t="s">
        <v>40</v>
      </c>
      <c r="G247" s="8" t="s">
        <v>1529</v>
      </c>
      <c r="H247" s="8" t="s">
        <v>1540</v>
      </c>
      <c r="I247" s="7"/>
      <c r="J247" s="7" t="s">
        <v>144</v>
      </c>
      <c r="K247" s="7"/>
      <c r="L247" s="11" t="s">
        <v>1541</v>
      </c>
      <c r="N247" s="7"/>
      <c r="O247" s="7" t="s">
        <v>27</v>
      </c>
      <c r="Q247" s="12"/>
      <c r="R247" s="13" t="b">
        <v>0</v>
      </c>
      <c r="S247" s="13" t="b">
        <v>0</v>
      </c>
      <c r="T247" s="13" t="b">
        <v>0</v>
      </c>
      <c r="U247" s="13" t="b">
        <v>0</v>
      </c>
    </row>
    <row r="248">
      <c r="A248" s="7" t="s">
        <v>1524</v>
      </c>
      <c r="B248" s="10" t="s">
        <v>1525</v>
      </c>
      <c r="C248" s="7" t="s">
        <v>1542</v>
      </c>
      <c r="D248" s="7" t="s">
        <v>1543</v>
      </c>
      <c r="E248" s="7" t="s">
        <v>1544</v>
      </c>
      <c r="F248" s="8" t="s">
        <v>21</v>
      </c>
      <c r="G248" s="8" t="s">
        <v>1529</v>
      </c>
      <c r="H248" s="8" t="s">
        <v>1545</v>
      </c>
      <c r="I248" s="7"/>
      <c r="J248" s="7"/>
      <c r="K248" s="7"/>
      <c r="L248" s="11" t="s">
        <v>1546</v>
      </c>
      <c r="N248" s="7"/>
      <c r="O248" s="7" t="s">
        <v>27</v>
      </c>
      <c r="Q248" s="12"/>
      <c r="R248" s="13" t="b">
        <v>0</v>
      </c>
      <c r="S248" s="13" t="b">
        <v>0</v>
      </c>
      <c r="T248" s="13" t="b">
        <v>0</v>
      </c>
      <c r="U248" s="13" t="b">
        <v>0</v>
      </c>
    </row>
    <row r="249">
      <c r="A249" s="7" t="s">
        <v>1524</v>
      </c>
      <c r="B249" s="10" t="s">
        <v>1525</v>
      </c>
      <c r="C249" s="7" t="s">
        <v>1547</v>
      </c>
      <c r="D249" s="7" t="s">
        <v>1548</v>
      </c>
      <c r="E249" s="7" t="s">
        <v>1549</v>
      </c>
      <c r="F249" s="8" t="s">
        <v>90</v>
      </c>
      <c r="G249" s="8" t="s">
        <v>1529</v>
      </c>
      <c r="H249" s="8" t="s">
        <v>1550</v>
      </c>
      <c r="I249" s="7"/>
      <c r="J249" s="7"/>
      <c r="K249" s="7"/>
      <c r="L249" s="11" t="s">
        <v>1551</v>
      </c>
      <c r="N249" s="7"/>
      <c r="O249" s="7" t="s">
        <v>27</v>
      </c>
      <c r="Q249" s="12"/>
      <c r="R249" s="13" t="b">
        <v>0</v>
      </c>
      <c r="S249" s="13" t="b">
        <v>0</v>
      </c>
      <c r="T249" s="13" t="b">
        <v>0</v>
      </c>
      <c r="U249" s="13" t="b">
        <v>0</v>
      </c>
    </row>
    <row r="250">
      <c r="A250" s="7" t="s">
        <v>1524</v>
      </c>
      <c r="B250" s="10" t="s">
        <v>1525</v>
      </c>
      <c r="C250" s="7" t="s">
        <v>1552</v>
      </c>
      <c r="D250" s="7" t="s">
        <v>1553</v>
      </c>
      <c r="E250" s="7" t="s">
        <v>1554</v>
      </c>
      <c r="F250" s="8" t="s">
        <v>21</v>
      </c>
      <c r="G250" s="8" t="s">
        <v>1529</v>
      </c>
      <c r="H250" s="8" t="s">
        <v>1555</v>
      </c>
      <c r="I250" s="7"/>
      <c r="J250" s="7"/>
      <c r="K250" s="7"/>
      <c r="L250" s="11" t="s">
        <v>1556</v>
      </c>
      <c r="N250" s="7"/>
      <c r="O250" s="7" t="s">
        <v>27</v>
      </c>
      <c r="Q250" s="12"/>
      <c r="R250" s="13" t="b">
        <v>0</v>
      </c>
      <c r="S250" s="13" t="b">
        <v>0</v>
      </c>
      <c r="T250" s="13" t="b">
        <v>0</v>
      </c>
      <c r="U250" s="13" t="b">
        <v>0</v>
      </c>
    </row>
    <row r="251">
      <c r="A251" s="7" t="s">
        <v>1524</v>
      </c>
      <c r="B251" s="10" t="s">
        <v>1525</v>
      </c>
      <c r="C251" s="7" t="s">
        <v>1557</v>
      </c>
      <c r="D251" s="7" t="s">
        <v>1558</v>
      </c>
      <c r="E251" s="7" t="s">
        <v>1559</v>
      </c>
      <c r="F251" s="8" t="s">
        <v>40</v>
      </c>
      <c r="G251" s="8" t="s">
        <v>1529</v>
      </c>
      <c r="H251" s="8" t="s">
        <v>1560</v>
      </c>
      <c r="I251" s="7"/>
      <c r="J251" s="7" t="s">
        <v>137</v>
      </c>
      <c r="K251" s="7"/>
      <c r="L251" s="11" t="s">
        <v>1561</v>
      </c>
      <c r="M251" s="10" t="s">
        <v>1562</v>
      </c>
      <c r="N251" s="7"/>
      <c r="O251" s="7" t="s">
        <v>27</v>
      </c>
      <c r="Q251" s="12"/>
      <c r="R251" s="13" t="b">
        <v>0</v>
      </c>
      <c r="S251" s="13" t="b">
        <v>0</v>
      </c>
      <c r="T251" s="13" t="b">
        <v>0</v>
      </c>
      <c r="U251" s="13" t="b">
        <v>0</v>
      </c>
    </row>
    <row r="252">
      <c r="A252" s="7" t="s">
        <v>1524</v>
      </c>
      <c r="B252" s="10" t="s">
        <v>1525</v>
      </c>
      <c r="C252" s="7" t="s">
        <v>1563</v>
      </c>
      <c r="D252" s="7" t="s">
        <v>1564</v>
      </c>
      <c r="E252" s="7" t="s">
        <v>1544</v>
      </c>
      <c r="F252" s="8" t="s">
        <v>90</v>
      </c>
      <c r="G252" s="8" t="s">
        <v>1529</v>
      </c>
      <c r="H252" s="8" t="s">
        <v>1565</v>
      </c>
      <c r="I252" s="7"/>
      <c r="J252" s="7" t="s">
        <v>42</v>
      </c>
      <c r="K252" s="7"/>
      <c r="L252" s="11" t="s">
        <v>1566</v>
      </c>
      <c r="M252" s="11" t="s">
        <v>1562</v>
      </c>
      <c r="N252" s="7"/>
      <c r="O252" s="7" t="s">
        <v>27</v>
      </c>
      <c r="Q252" s="12"/>
      <c r="R252" s="13" t="b">
        <v>0</v>
      </c>
      <c r="S252" s="13" t="b">
        <v>0</v>
      </c>
      <c r="T252" s="13" t="b">
        <v>0</v>
      </c>
      <c r="U252" s="13" t="b">
        <v>0</v>
      </c>
    </row>
    <row r="253">
      <c r="A253" s="7" t="s">
        <v>1567</v>
      </c>
      <c r="B253" s="10" t="s">
        <v>1568</v>
      </c>
      <c r="C253" s="7" t="s">
        <v>1569</v>
      </c>
      <c r="D253" s="7" t="s">
        <v>1570</v>
      </c>
      <c r="E253" s="7" t="s">
        <v>1571</v>
      </c>
      <c r="F253" s="8" t="s">
        <v>40</v>
      </c>
      <c r="G253" s="8" t="s">
        <v>1572</v>
      </c>
      <c r="H253" s="8" t="s">
        <v>1573</v>
      </c>
      <c r="I253" s="7"/>
      <c r="J253" s="7" t="s">
        <v>346</v>
      </c>
      <c r="K253" s="7"/>
      <c r="L253" s="11" t="s">
        <v>1574</v>
      </c>
      <c r="M253" s="11" t="s">
        <v>1575</v>
      </c>
      <c r="N253" s="7" t="s">
        <v>1576</v>
      </c>
      <c r="O253" s="7" t="s">
        <v>27</v>
      </c>
      <c r="Q253" s="12"/>
      <c r="R253" s="13" t="b">
        <v>0</v>
      </c>
      <c r="S253" s="13" t="b">
        <v>0</v>
      </c>
      <c r="T253" s="13" t="b">
        <v>0</v>
      </c>
      <c r="U253" s="13" t="b">
        <v>0</v>
      </c>
    </row>
    <row r="254">
      <c r="A254" s="7" t="s">
        <v>1567</v>
      </c>
      <c r="B254" s="10" t="s">
        <v>1568</v>
      </c>
      <c r="C254" s="7" t="s">
        <v>1577</v>
      </c>
      <c r="D254" s="7" t="s">
        <v>1578</v>
      </c>
      <c r="E254" s="7" t="s">
        <v>1579</v>
      </c>
      <c r="F254" s="8" t="s">
        <v>1580</v>
      </c>
      <c r="G254" s="8" t="s">
        <v>1572</v>
      </c>
      <c r="H254" s="8" t="s">
        <v>1581</v>
      </c>
      <c r="I254" s="7"/>
      <c r="J254" s="7"/>
      <c r="K254" s="7"/>
      <c r="L254" s="11" t="s">
        <v>1582</v>
      </c>
      <c r="M254" s="11" t="s">
        <v>1583</v>
      </c>
      <c r="N254" s="7"/>
      <c r="O254" s="7" t="s">
        <v>27</v>
      </c>
      <c r="Q254" s="12"/>
      <c r="R254" s="13" t="b">
        <v>0</v>
      </c>
      <c r="S254" s="13" t="b">
        <v>0</v>
      </c>
      <c r="T254" s="13" t="b">
        <v>0</v>
      </c>
      <c r="U254" s="13" t="b">
        <v>0</v>
      </c>
    </row>
    <row r="255">
      <c r="A255" s="7" t="s">
        <v>1567</v>
      </c>
      <c r="B255" s="10" t="s">
        <v>1568</v>
      </c>
      <c r="C255" s="7" t="s">
        <v>1584</v>
      </c>
      <c r="D255" s="7" t="s">
        <v>1585</v>
      </c>
      <c r="E255" s="7" t="s">
        <v>1586</v>
      </c>
      <c r="F255" s="8" t="s">
        <v>40</v>
      </c>
      <c r="G255" s="8" t="s">
        <v>134</v>
      </c>
      <c r="H255" s="8" t="s">
        <v>1587</v>
      </c>
      <c r="I255" s="7"/>
      <c r="J255" s="7" t="s">
        <v>1588</v>
      </c>
      <c r="K255" s="7"/>
      <c r="L255" s="11" t="s">
        <v>1589</v>
      </c>
      <c r="N255" s="7"/>
      <c r="O255" s="7" t="s">
        <v>27</v>
      </c>
      <c r="Q255" s="12"/>
      <c r="R255" s="13" t="b">
        <v>0</v>
      </c>
      <c r="S255" s="13" t="b">
        <v>0</v>
      </c>
      <c r="T255" s="13" t="b">
        <v>0</v>
      </c>
      <c r="U255" s="13" t="b">
        <v>0</v>
      </c>
    </row>
    <row r="256">
      <c r="A256" s="7" t="s">
        <v>1567</v>
      </c>
      <c r="B256" s="10" t="s">
        <v>1568</v>
      </c>
      <c r="C256" s="7" t="s">
        <v>1590</v>
      </c>
      <c r="D256" s="7" t="s">
        <v>1591</v>
      </c>
      <c r="E256" s="7" t="s">
        <v>1592</v>
      </c>
      <c r="F256" s="8" t="s">
        <v>390</v>
      </c>
      <c r="G256" s="8" t="s">
        <v>134</v>
      </c>
      <c r="H256" s="8" t="s">
        <v>1593</v>
      </c>
      <c r="I256" s="7"/>
      <c r="J256" s="7" t="s">
        <v>42</v>
      </c>
      <c r="K256" s="7"/>
      <c r="L256" s="11" t="s">
        <v>1594</v>
      </c>
      <c r="N256" s="7"/>
      <c r="O256" s="7" t="s">
        <v>27</v>
      </c>
      <c r="Q256" s="12"/>
      <c r="R256" s="13" t="b">
        <v>0</v>
      </c>
      <c r="S256" s="13" t="b">
        <v>0</v>
      </c>
      <c r="T256" s="13" t="b">
        <v>0</v>
      </c>
      <c r="U256" s="13" t="b">
        <v>0</v>
      </c>
    </row>
    <row r="257">
      <c r="A257" s="7" t="s">
        <v>1567</v>
      </c>
      <c r="B257" s="10" t="s">
        <v>1568</v>
      </c>
      <c r="C257" s="7" t="s">
        <v>1595</v>
      </c>
      <c r="D257" s="7" t="s">
        <v>1596</v>
      </c>
      <c r="E257" s="7" t="s">
        <v>1597</v>
      </c>
      <c r="F257" s="8" t="s">
        <v>90</v>
      </c>
      <c r="G257" s="8" t="s">
        <v>134</v>
      </c>
      <c r="H257" s="8" t="s">
        <v>1598</v>
      </c>
      <c r="I257" s="7"/>
      <c r="J257" s="7" t="s">
        <v>1599</v>
      </c>
      <c r="K257" s="7"/>
      <c r="L257" s="11" t="s">
        <v>1600</v>
      </c>
      <c r="M257" s="11" t="s">
        <v>1601</v>
      </c>
      <c r="N257" s="7"/>
      <c r="O257" s="7" t="s">
        <v>27</v>
      </c>
      <c r="Q257" s="12"/>
      <c r="R257" s="13" t="b">
        <v>0</v>
      </c>
      <c r="S257" s="13" t="b">
        <v>0</v>
      </c>
      <c r="T257" s="13" t="b">
        <v>0</v>
      </c>
      <c r="U257" s="13" t="b">
        <v>0</v>
      </c>
    </row>
    <row r="258">
      <c r="A258" s="7" t="s">
        <v>1567</v>
      </c>
      <c r="B258" s="10" t="s">
        <v>1568</v>
      </c>
      <c r="C258" s="7" t="s">
        <v>1602</v>
      </c>
      <c r="D258" s="7" t="s">
        <v>1603</v>
      </c>
      <c r="F258" s="8" t="s">
        <v>90</v>
      </c>
      <c r="G258" s="8" t="s">
        <v>134</v>
      </c>
      <c r="H258" s="8" t="s">
        <v>1604</v>
      </c>
      <c r="I258" s="7"/>
      <c r="J258" s="7" t="s">
        <v>137</v>
      </c>
      <c r="K258" s="7"/>
      <c r="L258" s="11" t="s">
        <v>1605</v>
      </c>
      <c r="M258" s="11" t="s">
        <v>1606</v>
      </c>
      <c r="N258" s="7"/>
      <c r="O258" s="7" t="s">
        <v>27</v>
      </c>
      <c r="Q258" s="12"/>
      <c r="R258" s="13" t="b">
        <v>0</v>
      </c>
      <c r="S258" s="13" t="b">
        <v>0</v>
      </c>
      <c r="T258" s="13" t="b">
        <v>0</v>
      </c>
      <c r="U258" s="13" t="b">
        <v>0</v>
      </c>
    </row>
    <row r="259">
      <c r="A259" s="7" t="s">
        <v>1567</v>
      </c>
      <c r="B259" s="10" t="s">
        <v>1568</v>
      </c>
      <c r="C259" s="7" t="s">
        <v>1607</v>
      </c>
      <c r="D259" s="7" t="s">
        <v>1608</v>
      </c>
      <c r="E259" s="7" t="s">
        <v>1609</v>
      </c>
      <c r="F259" s="8" t="s">
        <v>21</v>
      </c>
      <c r="G259" s="8" t="s">
        <v>134</v>
      </c>
      <c r="H259" s="8" t="s">
        <v>1610</v>
      </c>
      <c r="I259" s="7"/>
      <c r="J259" s="7" t="s">
        <v>42</v>
      </c>
      <c r="K259" s="7"/>
      <c r="L259" s="11" t="s">
        <v>1611</v>
      </c>
      <c r="N259" s="7"/>
      <c r="O259" s="7" t="s">
        <v>27</v>
      </c>
      <c r="Q259" s="12"/>
      <c r="R259" s="13" t="b">
        <v>0</v>
      </c>
      <c r="S259" s="13" t="b">
        <v>0</v>
      </c>
      <c r="T259" s="13" t="b">
        <v>0</v>
      </c>
      <c r="U259" s="13" t="b">
        <v>0</v>
      </c>
    </row>
    <row r="260">
      <c r="A260" s="7" t="s">
        <v>1567</v>
      </c>
      <c r="B260" s="10" t="s">
        <v>1568</v>
      </c>
      <c r="C260" s="7" t="s">
        <v>1612</v>
      </c>
      <c r="D260" s="7" t="s">
        <v>1613</v>
      </c>
      <c r="F260" s="8" t="s">
        <v>90</v>
      </c>
      <c r="G260" s="8" t="s">
        <v>134</v>
      </c>
      <c r="H260" s="8" t="s">
        <v>1614</v>
      </c>
      <c r="I260" s="7"/>
      <c r="J260" s="7" t="s">
        <v>42</v>
      </c>
      <c r="K260" s="7"/>
      <c r="L260" s="11" t="s">
        <v>1615</v>
      </c>
      <c r="N260" s="7"/>
      <c r="O260" s="7" t="s">
        <v>27</v>
      </c>
      <c r="Q260" s="12"/>
      <c r="R260" s="13" t="b">
        <v>0</v>
      </c>
      <c r="S260" s="13" t="b">
        <v>0</v>
      </c>
      <c r="T260" s="13" t="b">
        <v>0</v>
      </c>
      <c r="U260" s="13" t="b">
        <v>0</v>
      </c>
    </row>
    <row r="261">
      <c r="A261" s="7" t="s">
        <v>1567</v>
      </c>
      <c r="B261" s="10" t="s">
        <v>1568</v>
      </c>
      <c r="C261" s="7" t="s">
        <v>1616</v>
      </c>
      <c r="D261" s="7" t="s">
        <v>1617</v>
      </c>
      <c r="E261" s="7" t="s">
        <v>1618</v>
      </c>
      <c r="F261" s="8" t="s">
        <v>31</v>
      </c>
      <c r="G261" s="8" t="s">
        <v>134</v>
      </c>
      <c r="H261" s="8" t="s">
        <v>1619</v>
      </c>
      <c r="I261" s="7"/>
      <c r="J261" s="7" t="s">
        <v>151</v>
      </c>
      <c r="K261" s="7"/>
      <c r="L261" s="11" t="s">
        <v>1620</v>
      </c>
      <c r="M261" s="11" t="s">
        <v>1621</v>
      </c>
      <c r="N261" s="7"/>
      <c r="O261" s="7" t="s">
        <v>27</v>
      </c>
      <c r="Q261" s="12"/>
      <c r="R261" s="13" t="b">
        <v>0</v>
      </c>
      <c r="S261" s="13" t="b">
        <v>0</v>
      </c>
      <c r="T261" s="13" t="b">
        <v>0</v>
      </c>
      <c r="U261" s="13" t="b">
        <v>0</v>
      </c>
    </row>
    <row r="262">
      <c r="A262" s="7" t="s">
        <v>1567</v>
      </c>
      <c r="B262" s="10" t="s">
        <v>1568</v>
      </c>
      <c r="C262" s="7" t="s">
        <v>1622</v>
      </c>
      <c r="D262" s="7" t="s">
        <v>1623</v>
      </c>
      <c r="E262" s="7" t="s">
        <v>1624</v>
      </c>
      <c r="F262" s="8" t="s">
        <v>21</v>
      </c>
      <c r="G262" s="8" t="s">
        <v>134</v>
      </c>
      <c r="H262" s="8" t="s">
        <v>1625</v>
      </c>
      <c r="I262" s="7"/>
      <c r="J262" s="7" t="s">
        <v>42</v>
      </c>
      <c r="K262" s="7"/>
      <c r="L262" s="11" t="s">
        <v>1626</v>
      </c>
      <c r="M262" s="11" t="s">
        <v>1627</v>
      </c>
      <c r="N262" s="7"/>
      <c r="O262" s="7" t="s">
        <v>27</v>
      </c>
      <c r="Q262" s="12"/>
      <c r="R262" s="13" t="b">
        <v>0</v>
      </c>
      <c r="S262" s="13" t="b">
        <v>0</v>
      </c>
      <c r="T262" s="13" t="b">
        <v>0</v>
      </c>
      <c r="U262" s="13" t="b">
        <v>0</v>
      </c>
    </row>
    <row r="263">
      <c r="A263" s="7" t="s">
        <v>1628</v>
      </c>
      <c r="B263" s="24" t="s">
        <v>1629</v>
      </c>
      <c r="C263" s="7" t="s">
        <v>1630</v>
      </c>
      <c r="D263" s="7" t="s">
        <v>1631</v>
      </c>
      <c r="E263" s="7" t="s">
        <v>1632</v>
      </c>
      <c r="F263" s="8" t="s">
        <v>40</v>
      </c>
      <c r="G263" s="8" t="s">
        <v>1308</v>
      </c>
      <c r="H263" s="8" t="s">
        <v>1633</v>
      </c>
      <c r="I263" s="7"/>
      <c r="J263" s="7" t="s">
        <v>42</v>
      </c>
      <c r="K263" s="7"/>
      <c r="L263" s="11" t="s">
        <v>1634</v>
      </c>
      <c r="M263" s="11" t="s">
        <v>1635</v>
      </c>
      <c r="N263" s="7"/>
      <c r="O263" s="7" t="s">
        <v>27</v>
      </c>
      <c r="Q263" s="12"/>
      <c r="R263" s="13" t="b">
        <v>0</v>
      </c>
      <c r="S263" s="13" t="b">
        <v>0</v>
      </c>
      <c r="T263" s="13" t="b">
        <v>0</v>
      </c>
      <c r="U263" s="13" t="b">
        <v>0</v>
      </c>
    </row>
    <row r="264">
      <c r="A264" s="7" t="s">
        <v>1628</v>
      </c>
      <c r="B264" s="24" t="s">
        <v>1636</v>
      </c>
      <c r="C264" s="7" t="s">
        <v>1637</v>
      </c>
      <c r="D264" s="7" t="s">
        <v>1638</v>
      </c>
      <c r="E264" s="7" t="s">
        <v>1639</v>
      </c>
      <c r="F264" s="8" t="s">
        <v>390</v>
      </c>
      <c r="G264" s="12"/>
      <c r="H264" s="8" t="s">
        <v>1640</v>
      </c>
      <c r="I264" s="7"/>
      <c r="J264" s="7" t="s">
        <v>42</v>
      </c>
      <c r="K264" s="7"/>
      <c r="L264" s="11" t="s">
        <v>1641</v>
      </c>
      <c r="N264" s="7"/>
      <c r="O264" s="7" t="s">
        <v>27</v>
      </c>
      <c r="Q264" s="12"/>
      <c r="R264" s="13" t="b">
        <v>0</v>
      </c>
      <c r="S264" s="13" t="b">
        <v>0</v>
      </c>
      <c r="T264" s="13" t="b">
        <v>0</v>
      </c>
      <c r="U264" s="13" t="b">
        <v>0</v>
      </c>
    </row>
    <row r="265">
      <c r="A265" s="7" t="s">
        <v>1628</v>
      </c>
      <c r="B265" s="24" t="s">
        <v>1642</v>
      </c>
      <c r="C265" s="7" t="s">
        <v>1643</v>
      </c>
      <c r="D265" s="7" t="s">
        <v>1644</v>
      </c>
      <c r="E265" s="7" t="s">
        <v>1645</v>
      </c>
      <c r="F265" s="8" t="s">
        <v>31</v>
      </c>
      <c r="G265" s="8" t="s">
        <v>134</v>
      </c>
      <c r="H265" s="8" t="s">
        <v>1646</v>
      </c>
      <c r="I265" s="7"/>
      <c r="J265" s="7" t="s">
        <v>42</v>
      </c>
      <c r="K265" s="7" t="s">
        <v>189</v>
      </c>
      <c r="L265" s="11" t="s">
        <v>1647</v>
      </c>
      <c r="M265" s="11" t="s">
        <v>1648</v>
      </c>
      <c r="N265" s="7"/>
      <c r="O265" s="7" t="s">
        <v>27</v>
      </c>
      <c r="Q265" s="12"/>
      <c r="R265" s="13" t="b">
        <v>0</v>
      </c>
      <c r="S265" s="13" t="b">
        <v>0</v>
      </c>
      <c r="T265" s="13" t="b">
        <v>0</v>
      </c>
      <c r="U265" s="13" t="b">
        <v>0</v>
      </c>
    </row>
    <row r="266">
      <c r="A266" s="7" t="s">
        <v>1628</v>
      </c>
      <c r="B266" s="24" t="s">
        <v>1649</v>
      </c>
      <c r="C266" s="7" t="s">
        <v>1650</v>
      </c>
      <c r="D266" s="7" t="s">
        <v>1651</v>
      </c>
      <c r="E266" s="7" t="s">
        <v>1652</v>
      </c>
      <c r="F266" s="8" t="s">
        <v>40</v>
      </c>
      <c r="G266" s="8" t="s">
        <v>134</v>
      </c>
      <c r="H266" s="8" t="s">
        <v>1653</v>
      </c>
      <c r="I266" s="7"/>
      <c r="J266" s="7"/>
      <c r="K266" s="7"/>
      <c r="L266" s="11" t="s">
        <v>1654</v>
      </c>
      <c r="M266" s="11" t="s">
        <v>1655</v>
      </c>
      <c r="N266" s="7"/>
      <c r="O266" s="7" t="s">
        <v>27</v>
      </c>
      <c r="Q266" s="12"/>
      <c r="R266" s="13" t="b">
        <v>0</v>
      </c>
      <c r="S266" s="13" t="b">
        <v>0</v>
      </c>
      <c r="T266" s="13" t="b">
        <v>0</v>
      </c>
      <c r="U266" s="13" t="b">
        <v>0</v>
      </c>
    </row>
    <row r="267">
      <c r="A267" s="7" t="s">
        <v>1628</v>
      </c>
      <c r="B267" s="24" t="s">
        <v>1656</v>
      </c>
      <c r="C267" s="7" t="s">
        <v>1657</v>
      </c>
      <c r="D267" s="7" t="s">
        <v>1658</v>
      </c>
      <c r="E267" s="7" t="s">
        <v>1659</v>
      </c>
      <c r="F267" s="8" t="s">
        <v>90</v>
      </c>
      <c r="G267" s="8" t="s">
        <v>134</v>
      </c>
      <c r="H267" s="8" t="s">
        <v>1660</v>
      </c>
      <c r="I267" s="7"/>
      <c r="J267" s="7" t="s">
        <v>42</v>
      </c>
      <c r="K267" s="7" t="s">
        <v>506</v>
      </c>
      <c r="L267" s="11" t="s">
        <v>1661</v>
      </c>
      <c r="M267" s="11" t="s">
        <v>1662</v>
      </c>
      <c r="N267" s="7"/>
      <c r="O267" s="7" t="s">
        <v>27</v>
      </c>
      <c r="Q267" s="12"/>
      <c r="R267" s="13" t="b">
        <v>0</v>
      </c>
      <c r="S267" s="13" t="b">
        <v>0</v>
      </c>
      <c r="T267" s="13" t="b">
        <v>0</v>
      </c>
      <c r="U267" s="13" t="b">
        <v>0</v>
      </c>
    </row>
    <row r="268">
      <c r="A268" s="7" t="s">
        <v>1628</v>
      </c>
      <c r="B268" s="24" t="s">
        <v>1663</v>
      </c>
      <c r="C268" s="7" t="s">
        <v>1664</v>
      </c>
      <c r="D268" s="7" t="s">
        <v>1665</v>
      </c>
      <c r="E268" s="7" t="s">
        <v>1666</v>
      </c>
      <c r="F268" s="8" t="s">
        <v>40</v>
      </c>
      <c r="G268" s="8" t="s">
        <v>134</v>
      </c>
      <c r="H268" s="8" t="s">
        <v>1667</v>
      </c>
      <c r="I268" s="7"/>
      <c r="J268" s="7" t="s">
        <v>34</v>
      </c>
      <c r="K268" s="7"/>
      <c r="L268" s="11" t="s">
        <v>1668</v>
      </c>
      <c r="M268" s="11" t="s">
        <v>1668</v>
      </c>
      <c r="N268" s="7"/>
      <c r="O268" s="7" t="s">
        <v>27</v>
      </c>
      <c r="Q268" s="12"/>
      <c r="R268" s="13" t="b">
        <v>0</v>
      </c>
      <c r="S268" s="13" t="b">
        <v>0</v>
      </c>
      <c r="T268" s="13" t="b">
        <v>0</v>
      </c>
      <c r="U268" s="13" t="b">
        <v>0</v>
      </c>
    </row>
    <row r="269">
      <c r="A269" s="7" t="s">
        <v>1628</v>
      </c>
      <c r="B269" s="24" t="s">
        <v>1669</v>
      </c>
      <c r="C269" s="7" t="s">
        <v>1670</v>
      </c>
      <c r="D269" s="7" t="s">
        <v>1671</v>
      </c>
      <c r="E269" s="7" t="s">
        <v>1672</v>
      </c>
      <c r="F269" s="8" t="s">
        <v>31</v>
      </c>
      <c r="G269" s="8" t="s">
        <v>134</v>
      </c>
      <c r="H269" s="8" t="s">
        <v>1673</v>
      </c>
      <c r="I269" s="7"/>
      <c r="J269" s="7" t="s">
        <v>42</v>
      </c>
      <c r="K269" s="7" t="s">
        <v>15</v>
      </c>
      <c r="L269" s="11" t="s">
        <v>1674</v>
      </c>
      <c r="M269" s="11" t="s">
        <v>1675</v>
      </c>
      <c r="N269" s="7"/>
      <c r="O269" s="7" t="s">
        <v>27</v>
      </c>
      <c r="Q269" s="12"/>
      <c r="R269" s="13" t="b">
        <v>0</v>
      </c>
      <c r="S269" s="13" t="b">
        <v>0</v>
      </c>
      <c r="T269" s="13" t="b">
        <v>0</v>
      </c>
      <c r="U269" s="13" t="b">
        <v>0</v>
      </c>
    </row>
    <row r="270">
      <c r="A270" s="7" t="s">
        <v>1628</v>
      </c>
      <c r="B270" s="24" t="s">
        <v>1676</v>
      </c>
      <c r="C270" s="7" t="s">
        <v>1677</v>
      </c>
      <c r="D270" s="7" t="s">
        <v>1678</v>
      </c>
      <c r="E270" s="7" t="s">
        <v>1679</v>
      </c>
      <c r="F270" s="8" t="s">
        <v>40</v>
      </c>
      <c r="G270" s="8" t="s">
        <v>134</v>
      </c>
      <c r="H270" s="8" t="s">
        <v>1680</v>
      </c>
      <c r="I270" s="7"/>
      <c r="J270" s="7" t="s">
        <v>137</v>
      </c>
      <c r="K270" s="7"/>
      <c r="L270" s="11" t="s">
        <v>1681</v>
      </c>
      <c r="M270" s="11" t="s">
        <v>1682</v>
      </c>
      <c r="N270" s="7"/>
      <c r="O270" s="7" t="s">
        <v>27</v>
      </c>
      <c r="Q270" s="12"/>
      <c r="R270" s="13" t="b">
        <v>0</v>
      </c>
      <c r="S270" s="13" t="b">
        <v>0</v>
      </c>
      <c r="T270" s="13" t="b">
        <v>0</v>
      </c>
      <c r="U270" s="13" t="b">
        <v>0</v>
      </c>
    </row>
    <row r="271">
      <c r="A271" s="7" t="s">
        <v>1628</v>
      </c>
      <c r="B271" s="24" t="s">
        <v>1683</v>
      </c>
      <c r="C271" s="7" t="s">
        <v>1684</v>
      </c>
      <c r="D271" s="7" t="s">
        <v>1685</v>
      </c>
      <c r="E271" s="7" t="s">
        <v>1686</v>
      </c>
      <c r="F271" s="8" t="s">
        <v>40</v>
      </c>
      <c r="G271" s="8" t="s">
        <v>134</v>
      </c>
      <c r="H271" s="8" t="s">
        <v>1687</v>
      </c>
      <c r="I271" s="7"/>
      <c r="J271" s="7"/>
      <c r="K271" s="7"/>
      <c r="L271" s="11" t="s">
        <v>1688</v>
      </c>
      <c r="M271" s="11" t="s">
        <v>1689</v>
      </c>
      <c r="N271" s="7"/>
      <c r="O271" s="7" t="s">
        <v>27</v>
      </c>
      <c r="Q271" s="12"/>
      <c r="R271" s="13" t="b">
        <v>0</v>
      </c>
      <c r="S271" s="13" t="b">
        <v>0</v>
      </c>
      <c r="T271" s="13" t="b">
        <v>0</v>
      </c>
      <c r="U271" s="13" t="b">
        <v>0</v>
      </c>
    </row>
    <row r="272">
      <c r="A272" s="7" t="s">
        <v>1628</v>
      </c>
      <c r="B272" s="24" t="s">
        <v>1690</v>
      </c>
      <c r="C272" s="7" t="s">
        <v>1691</v>
      </c>
      <c r="D272" s="7" t="s">
        <v>1692</v>
      </c>
      <c r="E272" s="7" t="s">
        <v>1693</v>
      </c>
      <c r="F272" s="8" t="s">
        <v>31</v>
      </c>
      <c r="G272" s="8" t="s">
        <v>134</v>
      </c>
      <c r="H272" s="8" t="s">
        <v>1694</v>
      </c>
      <c r="I272" s="7" t="s">
        <v>1695</v>
      </c>
      <c r="J272" s="7"/>
      <c r="K272" s="7"/>
      <c r="L272" s="11" t="s">
        <v>1696</v>
      </c>
      <c r="M272" s="11" t="s">
        <v>1696</v>
      </c>
      <c r="N272" s="7"/>
      <c r="O272" s="7" t="s">
        <v>27</v>
      </c>
      <c r="Q272" s="12"/>
      <c r="R272" s="13" t="b">
        <v>0</v>
      </c>
      <c r="S272" s="13" t="b">
        <v>0</v>
      </c>
      <c r="T272" s="13" t="b">
        <v>0</v>
      </c>
      <c r="U272" s="13" t="b">
        <v>0</v>
      </c>
    </row>
    <row r="273">
      <c r="A273" s="7" t="s">
        <v>1628</v>
      </c>
      <c r="B273" s="24" t="s">
        <v>1697</v>
      </c>
      <c r="C273" s="7" t="s">
        <v>1698</v>
      </c>
      <c r="D273" s="7" t="s">
        <v>1699</v>
      </c>
      <c r="E273" s="7" t="s">
        <v>1700</v>
      </c>
      <c r="F273" s="8" t="s">
        <v>90</v>
      </c>
      <c r="G273" s="8" t="s">
        <v>134</v>
      </c>
      <c r="H273" s="8" t="s">
        <v>1701</v>
      </c>
      <c r="I273" s="7"/>
      <c r="J273" s="7" t="s">
        <v>189</v>
      </c>
      <c r="K273" s="7" t="s">
        <v>1702</v>
      </c>
      <c r="L273" s="11" t="s">
        <v>1703</v>
      </c>
      <c r="M273" s="11" t="s">
        <v>1704</v>
      </c>
      <c r="N273" s="7"/>
      <c r="O273" s="7" t="s">
        <v>27</v>
      </c>
      <c r="Q273" s="12"/>
      <c r="R273" s="13" t="b">
        <v>0</v>
      </c>
      <c r="S273" s="13" t="b">
        <v>0</v>
      </c>
      <c r="T273" s="13" t="b">
        <v>0</v>
      </c>
      <c r="U273" s="13" t="b">
        <v>0</v>
      </c>
    </row>
    <row r="274">
      <c r="A274" s="7" t="s">
        <v>1628</v>
      </c>
      <c r="B274" s="24" t="s">
        <v>1705</v>
      </c>
      <c r="C274" s="7" t="s">
        <v>1706</v>
      </c>
      <c r="D274" s="7" t="s">
        <v>1707</v>
      </c>
      <c r="E274" s="7" t="s">
        <v>1708</v>
      </c>
      <c r="F274" s="8" t="s">
        <v>31</v>
      </c>
      <c r="G274" s="8" t="s">
        <v>134</v>
      </c>
      <c r="H274" s="8" t="s">
        <v>1709</v>
      </c>
      <c r="I274" s="7"/>
      <c r="J274" s="7" t="s">
        <v>189</v>
      </c>
      <c r="K274" s="7"/>
      <c r="L274" s="11" t="s">
        <v>1710</v>
      </c>
      <c r="M274" s="11" t="s">
        <v>1711</v>
      </c>
      <c r="N274" s="7"/>
      <c r="O274" s="7" t="s">
        <v>27</v>
      </c>
      <c r="Q274" s="12"/>
      <c r="R274" s="13" t="b">
        <v>0</v>
      </c>
      <c r="S274" s="13" t="b">
        <v>0</v>
      </c>
      <c r="T274" s="13" t="b">
        <v>0</v>
      </c>
      <c r="U274" s="13" t="b">
        <v>0</v>
      </c>
    </row>
    <row r="275">
      <c r="A275" s="7" t="s">
        <v>1628</v>
      </c>
      <c r="B275" s="24" t="s">
        <v>1712</v>
      </c>
      <c r="C275" s="7" t="s">
        <v>1713</v>
      </c>
      <c r="D275" s="7" t="s">
        <v>1714</v>
      </c>
      <c r="E275" s="7" t="s">
        <v>1715</v>
      </c>
      <c r="F275" s="8" t="s">
        <v>31</v>
      </c>
      <c r="G275" s="8" t="s">
        <v>134</v>
      </c>
      <c r="H275" s="8" t="s">
        <v>1716</v>
      </c>
      <c r="I275" s="7" t="s">
        <v>33</v>
      </c>
      <c r="J275" s="7" t="s">
        <v>42</v>
      </c>
      <c r="K275" s="7"/>
      <c r="L275" s="11" t="s">
        <v>1717</v>
      </c>
      <c r="M275" s="11" t="s">
        <v>1718</v>
      </c>
      <c r="N275" s="7"/>
      <c r="O275" s="7" t="s">
        <v>27</v>
      </c>
      <c r="Q275" s="12"/>
      <c r="R275" s="13" t="b">
        <v>0</v>
      </c>
      <c r="S275" s="13" t="b">
        <v>0</v>
      </c>
      <c r="T275" s="13" t="b">
        <v>0</v>
      </c>
      <c r="U275" s="13" t="b">
        <v>0</v>
      </c>
    </row>
    <row r="276">
      <c r="A276" s="7" t="s">
        <v>1628</v>
      </c>
      <c r="B276" s="24" t="s">
        <v>1719</v>
      </c>
      <c r="C276" s="7" t="s">
        <v>1720</v>
      </c>
      <c r="D276" s="7" t="s">
        <v>1721</v>
      </c>
      <c r="E276" s="7" t="s">
        <v>1722</v>
      </c>
      <c r="F276" s="8" t="s">
        <v>90</v>
      </c>
      <c r="G276" s="8" t="s">
        <v>134</v>
      </c>
      <c r="H276" s="8" t="s">
        <v>1723</v>
      </c>
      <c r="I276" s="7"/>
      <c r="J276" s="7"/>
      <c r="K276" s="7"/>
      <c r="L276" s="11" t="s">
        <v>1724</v>
      </c>
      <c r="M276" s="11" t="s">
        <v>1725</v>
      </c>
      <c r="N276" s="7"/>
      <c r="O276" s="7" t="s">
        <v>27</v>
      </c>
      <c r="Q276" s="12"/>
      <c r="R276" s="13" t="b">
        <v>0</v>
      </c>
      <c r="S276" s="13" t="b">
        <v>0</v>
      </c>
      <c r="T276" s="13" t="b">
        <v>0</v>
      </c>
      <c r="U276" s="13" t="b">
        <v>0</v>
      </c>
    </row>
    <row r="277">
      <c r="A277" s="7" t="s">
        <v>1628</v>
      </c>
      <c r="B277" s="24" t="s">
        <v>1726</v>
      </c>
      <c r="C277" s="7" t="s">
        <v>1727</v>
      </c>
      <c r="D277" s="7" t="s">
        <v>1728</v>
      </c>
      <c r="E277" s="7" t="s">
        <v>1729</v>
      </c>
      <c r="F277" s="8" t="s">
        <v>40</v>
      </c>
      <c r="G277" s="8" t="s">
        <v>134</v>
      </c>
      <c r="H277" s="8" t="s">
        <v>1730</v>
      </c>
      <c r="J277" s="7" t="s">
        <v>34</v>
      </c>
      <c r="K277" s="7"/>
      <c r="L277" s="11" t="s">
        <v>1731</v>
      </c>
      <c r="M277" s="11" t="s">
        <v>1732</v>
      </c>
      <c r="N277" s="7"/>
      <c r="O277" s="7" t="s">
        <v>27</v>
      </c>
      <c r="Q277" s="12"/>
      <c r="R277" s="13" t="b">
        <v>0</v>
      </c>
      <c r="S277" s="13" t="b">
        <v>0</v>
      </c>
      <c r="T277" s="13" t="b">
        <v>0</v>
      </c>
      <c r="U277" s="13" t="b">
        <v>0</v>
      </c>
    </row>
    <row r="278">
      <c r="A278" s="7" t="s">
        <v>1628</v>
      </c>
      <c r="B278" s="24" t="s">
        <v>1733</v>
      </c>
      <c r="C278" s="7" t="s">
        <v>1734</v>
      </c>
      <c r="D278" s="7" t="s">
        <v>1735</v>
      </c>
      <c r="E278" s="7" t="s">
        <v>1736</v>
      </c>
      <c r="F278" s="8" t="s">
        <v>21</v>
      </c>
      <c r="G278" s="8" t="s">
        <v>134</v>
      </c>
      <c r="H278" s="8" t="s">
        <v>1737</v>
      </c>
      <c r="J278" s="7" t="s">
        <v>137</v>
      </c>
      <c r="K278" s="7" t="s">
        <v>189</v>
      </c>
      <c r="L278" s="11" t="s">
        <v>1738</v>
      </c>
      <c r="M278" s="11" t="s">
        <v>1739</v>
      </c>
      <c r="N278" s="7"/>
      <c r="O278" s="7" t="s">
        <v>27</v>
      </c>
      <c r="Q278" s="12"/>
      <c r="R278" s="13" t="b">
        <v>0</v>
      </c>
      <c r="S278" s="13" t="b">
        <v>0</v>
      </c>
      <c r="T278" s="13" t="b">
        <v>0</v>
      </c>
      <c r="U278" s="13" t="b">
        <v>0</v>
      </c>
    </row>
    <row r="279">
      <c r="A279" s="7" t="s">
        <v>1628</v>
      </c>
      <c r="B279" s="24" t="s">
        <v>1740</v>
      </c>
      <c r="C279" s="7" t="s">
        <v>1741</v>
      </c>
      <c r="D279" s="7" t="s">
        <v>1742</v>
      </c>
      <c r="E279" s="7" t="s">
        <v>1743</v>
      </c>
      <c r="F279" s="8" t="s">
        <v>40</v>
      </c>
      <c r="G279" s="8" t="s">
        <v>134</v>
      </c>
      <c r="H279" s="8" t="s">
        <v>1744</v>
      </c>
      <c r="I279" s="7"/>
      <c r="J279" s="7"/>
      <c r="K279" s="7"/>
      <c r="L279" s="11" t="s">
        <v>1745</v>
      </c>
      <c r="M279" s="11" t="s">
        <v>1746</v>
      </c>
      <c r="N279" s="7"/>
      <c r="O279" s="7" t="s">
        <v>27</v>
      </c>
      <c r="Q279" s="12"/>
      <c r="R279" s="13" t="b">
        <v>0</v>
      </c>
      <c r="S279" s="13" t="b">
        <v>0</v>
      </c>
      <c r="T279" s="13" t="b">
        <v>0</v>
      </c>
      <c r="U279" s="13" t="b">
        <v>0</v>
      </c>
    </row>
    <row r="280">
      <c r="A280" s="7" t="s">
        <v>1628</v>
      </c>
      <c r="B280" s="24" t="s">
        <v>1747</v>
      </c>
      <c r="C280" s="7" t="s">
        <v>1748</v>
      </c>
      <c r="D280" s="7" t="s">
        <v>1749</v>
      </c>
      <c r="E280" s="7" t="s">
        <v>1750</v>
      </c>
      <c r="F280" s="8" t="s">
        <v>31</v>
      </c>
      <c r="G280" s="8" t="s">
        <v>134</v>
      </c>
      <c r="H280" s="8" t="s">
        <v>1751</v>
      </c>
      <c r="I280" s="7"/>
      <c r="J280" s="7"/>
      <c r="K280" s="7"/>
      <c r="L280" s="11" t="s">
        <v>1752</v>
      </c>
      <c r="N280" s="7"/>
      <c r="O280" s="7" t="s">
        <v>27</v>
      </c>
      <c r="Q280" s="12"/>
      <c r="R280" s="13" t="b">
        <v>0</v>
      </c>
      <c r="S280" s="13" t="b">
        <v>0</v>
      </c>
      <c r="T280" s="13" t="b">
        <v>0</v>
      </c>
      <c r="U280" s="13" t="b">
        <v>0</v>
      </c>
    </row>
    <row r="281">
      <c r="A281" s="7" t="s">
        <v>1753</v>
      </c>
      <c r="B281" s="11" t="s">
        <v>1754</v>
      </c>
      <c r="C281" s="7" t="s">
        <v>1755</v>
      </c>
      <c r="D281" s="7" t="s">
        <v>1756</v>
      </c>
      <c r="E281" s="7" t="s">
        <v>1757</v>
      </c>
      <c r="F281" s="8" t="s">
        <v>40</v>
      </c>
      <c r="G281" s="8" t="s">
        <v>1758</v>
      </c>
      <c r="H281" s="8" t="s">
        <v>1759</v>
      </c>
      <c r="I281" s="7"/>
      <c r="J281" s="7"/>
      <c r="K281" s="7"/>
      <c r="L281" s="11" t="s">
        <v>1760</v>
      </c>
      <c r="N281" s="7"/>
      <c r="O281" s="7" t="s">
        <v>27</v>
      </c>
      <c r="Q281" s="12"/>
      <c r="R281" s="13" t="b">
        <v>0</v>
      </c>
      <c r="S281" s="13" t="b">
        <v>0</v>
      </c>
      <c r="T281" s="13" t="b">
        <v>0</v>
      </c>
      <c r="U281" s="13" t="b">
        <v>0</v>
      </c>
    </row>
    <row r="282">
      <c r="A282" s="7" t="s">
        <v>1753</v>
      </c>
      <c r="B282" s="11" t="s">
        <v>1754</v>
      </c>
      <c r="C282" s="7" t="s">
        <v>1761</v>
      </c>
      <c r="D282" s="7" t="s">
        <v>1762</v>
      </c>
      <c r="E282" s="7" t="s">
        <v>1763</v>
      </c>
      <c r="F282" s="8" t="s">
        <v>90</v>
      </c>
      <c r="G282" s="8" t="s">
        <v>1764</v>
      </c>
      <c r="H282" s="8" t="s">
        <v>1765</v>
      </c>
      <c r="I282" s="7"/>
      <c r="J282" s="7"/>
      <c r="K282" s="7"/>
      <c r="L282" s="11" t="s">
        <v>1766</v>
      </c>
      <c r="N282" s="7"/>
      <c r="O282" s="7" t="s">
        <v>27</v>
      </c>
      <c r="Q282" s="12"/>
      <c r="R282" s="13" t="b">
        <v>0</v>
      </c>
      <c r="S282" s="13" t="b">
        <v>0</v>
      </c>
      <c r="T282" s="13" t="b">
        <v>0</v>
      </c>
      <c r="U282" s="13" t="b">
        <v>0</v>
      </c>
    </row>
    <row r="283">
      <c r="A283" s="7" t="s">
        <v>1753</v>
      </c>
      <c r="B283" s="11" t="s">
        <v>1754</v>
      </c>
      <c r="C283" s="7" t="s">
        <v>1767</v>
      </c>
      <c r="D283" s="7" t="s">
        <v>1768</v>
      </c>
      <c r="E283" s="7" t="s">
        <v>1769</v>
      </c>
      <c r="F283" s="8" t="s">
        <v>40</v>
      </c>
      <c r="G283" s="8" t="s">
        <v>1758</v>
      </c>
      <c r="H283" s="8" t="s">
        <v>1770</v>
      </c>
      <c r="J283" s="7" t="s">
        <v>371</v>
      </c>
      <c r="K283" s="7"/>
      <c r="L283" s="11" t="s">
        <v>1771</v>
      </c>
      <c r="N283" s="7"/>
      <c r="O283" s="7" t="s">
        <v>27</v>
      </c>
      <c r="Q283" s="12"/>
      <c r="R283" s="13" t="b">
        <v>0</v>
      </c>
      <c r="S283" s="13" t="b">
        <v>0</v>
      </c>
      <c r="T283" s="13" t="b">
        <v>0</v>
      </c>
      <c r="U283" s="13" t="b">
        <v>0</v>
      </c>
    </row>
    <row r="284">
      <c r="A284" s="7" t="s">
        <v>1753</v>
      </c>
      <c r="B284" s="11" t="s">
        <v>1754</v>
      </c>
      <c r="C284" s="7" t="s">
        <v>1772</v>
      </c>
      <c r="D284" s="7" t="s">
        <v>1773</v>
      </c>
      <c r="F284" s="8" t="s">
        <v>1774</v>
      </c>
      <c r="G284" s="8" t="s">
        <v>1775</v>
      </c>
      <c r="H284" s="8" t="s">
        <v>1776</v>
      </c>
      <c r="J284" s="7" t="s">
        <v>189</v>
      </c>
      <c r="K284" s="7"/>
      <c r="L284" s="11" t="s">
        <v>1777</v>
      </c>
      <c r="N284" s="7"/>
      <c r="O284" s="7" t="s">
        <v>27</v>
      </c>
      <c r="Q284" s="12"/>
      <c r="R284" s="13" t="b">
        <v>0</v>
      </c>
      <c r="S284" s="13" t="b">
        <v>0</v>
      </c>
      <c r="T284" s="13" t="b">
        <v>0</v>
      </c>
      <c r="U284" s="13" t="b">
        <v>0</v>
      </c>
    </row>
    <row r="285">
      <c r="A285" s="7" t="s">
        <v>1778</v>
      </c>
      <c r="B285" s="11" t="s">
        <v>1779</v>
      </c>
      <c r="C285" s="7" t="s">
        <v>1780</v>
      </c>
      <c r="D285" s="7" t="s">
        <v>1781</v>
      </c>
      <c r="E285" s="7" t="s">
        <v>1782</v>
      </c>
      <c r="F285" s="8" t="s">
        <v>90</v>
      </c>
      <c r="G285" s="8" t="s">
        <v>63</v>
      </c>
      <c r="H285" s="8" t="s">
        <v>1783</v>
      </c>
      <c r="J285" s="7" t="s">
        <v>1784</v>
      </c>
      <c r="K285" s="7"/>
      <c r="L285" s="11" t="s">
        <v>1785</v>
      </c>
      <c r="M285" s="11" t="s">
        <v>1786</v>
      </c>
      <c r="N285" s="7"/>
      <c r="O285" s="7" t="s">
        <v>27</v>
      </c>
      <c r="Q285" s="12"/>
      <c r="R285" s="13" t="b">
        <v>0</v>
      </c>
      <c r="S285" s="13" t="b">
        <v>0</v>
      </c>
      <c r="T285" s="13" t="b">
        <v>0</v>
      </c>
      <c r="U285" s="13" t="b">
        <v>0</v>
      </c>
    </row>
    <row r="286">
      <c r="A286" s="7" t="s">
        <v>1787</v>
      </c>
      <c r="B286" s="11" t="s">
        <v>1788</v>
      </c>
      <c r="C286" s="7" t="s">
        <v>1789</v>
      </c>
      <c r="D286" s="7" t="s">
        <v>1790</v>
      </c>
      <c r="E286" s="7" t="s">
        <v>1791</v>
      </c>
      <c r="F286" s="8" t="s">
        <v>40</v>
      </c>
      <c r="G286" s="8" t="s">
        <v>1792</v>
      </c>
      <c r="H286" s="8" t="s">
        <v>1793</v>
      </c>
      <c r="J286" s="7" t="s">
        <v>1794</v>
      </c>
      <c r="K286" s="7"/>
      <c r="L286" s="11" t="s">
        <v>1795</v>
      </c>
      <c r="M286" s="11" t="s">
        <v>1796</v>
      </c>
      <c r="N286" s="7"/>
      <c r="O286" s="7" t="s">
        <v>27</v>
      </c>
      <c r="Q286" s="12"/>
      <c r="R286" s="13" t="b">
        <v>0</v>
      </c>
      <c r="S286" s="13" t="b">
        <v>0</v>
      </c>
      <c r="T286" s="13" t="b">
        <v>0</v>
      </c>
      <c r="U286" s="13" t="b">
        <v>0</v>
      </c>
    </row>
    <row r="287">
      <c r="A287" s="7" t="s">
        <v>1787</v>
      </c>
      <c r="B287" s="11" t="s">
        <v>1788</v>
      </c>
      <c r="C287" s="7" t="s">
        <v>1797</v>
      </c>
      <c r="D287" s="7" t="s">
        <v>1798</v>
      </c>
      <c r="E287" s="7" t="s">
        <v>1799</v>
      </c>
      <c r="F287" s="8" t="s">
        <v>40</v>
      </c>
      <c r="G287" s="8" t="s">
        <v>1792</v>
      </c>
      <c r="H287" s="8" t="s">
        <v>1800</v>
      </c>
      <c r="J287" s="7" t="s">
        <v>151</v>
      </c>
      <c r="K287" s="7"/>
      <c r="L287" s="11" t="s">
        <v>1801</v>
      </c>
      <c r="N287" s="7"/>
      <c r="O287" s="7" t="s">
        <v>27</v>
      </c>
      <c r="Q287" s="12"/>
      <c r="R287" s="13" t="b">
        <v>0</v>
      </c>
      <c r="S287" s="13" t="b">
        <v>0</v>
      </c>
      <c r="T287" s="13" t="b">
        <v>0</v>
      </c>
      <c r="U287" s="13" t="b">
        <v>0</v>
      </c>
    </row>
    <row r="288">
      <c r="A288" s="7" t="s">
        <v>1787</v>
      </c>
      <c r="B288" s="11" t="s">
        <v>1788</v>
      </c>
      <c r="C288" s="7" t="s">
        <v>1802</v>
      </c>
      <c r="D288" s="7" t="s">
        <v>1803</v>
      </c>
      <c r="E288" s="7" t="s">
        <v>1804</v>
      </c>
      <c r="F288" s="8" t="s">
        <v>384</v>
      </c>
      <c r="G288" s="8" t="s">
        <v>1792</v>
      </c>
      <c r="H288" s="8" t="s">
        <v>1805</v>
      </c>
      <c r="J288" s="7"/>
      <c r="K288" s="7"/>
      <c r="L288" s="11" t="s">
        <v>1806</v>
      </c>
      <c r="N288" s="7"/>
      <c r="O288" s="7" t="s">
        <v>27</v>
      </c>
      <c r="Q288" s="12"/>
      <c r="R288" s="13" t="b">
        <v>0</v>
      </c>
      <c r="S288" s="13" t="b">
        <v>0</v>
      </c>
      <c r="T288" s="13" t="b">
        <v>0</v>
      </c>
      <c r="U288" s="13" t="b">
        <v>0</v>
      </c>
    </row>
    <row r="289">
      <c r="A289" s="7" t="s">
        <v>1787</v>
      </c>
      <c r="B289" s="11" t="s">
        <v>1788</v>
      </c>
      <c r="C289" s="7" t="s">
        <v>1807</v>
      </c>
      <c r="D289" s="7" t="s">
        <v>1808</v>
      </c>
      <c r="E289" s="7" t="s">
        <v>1809</v>
      </c>
      <c r="F289" s="8" t="s">
        <v>40</v>
      </c>
      <c r="G289" s="8" t="s">
        <v>1792</v>
      </c>
      <c r="H289" s="8" t="s">
        <v>1810</v>
      </c>
      <c r="J289" s="7" t="s">
        <v>371</v>
      </c>
      <c r="K289" s="7"/>
      <c r="L289" s="11" t="s">
        <v>1811</v>
      </c>
      <c r="N289" s="7"/>
      <c r="O289" s="7" t="s">
        <v>27</v>
      </c>
      <c r="Q289" s="12"/>
      <c r="R289" s="13" t="b">
        <v>0</v>
      </c>
      <c r="S289" s="13" t="b">
        <v>0</v>
      </c>
      <c r="T289" s="13" t="b">
        <v>0</v>
      </c>
      <c r="U289" s="13" t="b">
        <v>0</v>
      </c>
    </row>
    <row r="290">
      <c r="A290" s="7" t="s">
        <v>1787</v>
      </c>
      <c r="B290" s="11" t="s">
        <v>1788</v>
      </c>
      <c r="C290" s="7" t="s">
        <v>1812</v>
      </c>
      <c r="D290" s="7" t="s">
        <v>1813</v>
      </c>
      <c r="E290" s="7" t="s">
        <v>1814</v>
      </c>
      <c r="F290" s="8" t="s">
        <v>40</v>
      </c>
      <c r="G290" s="8" t="s">
        <v>1792</v>
      </c>
      <c r="H290" s="8" t="s">
        <v>1815</v>
      </c>
      <c r="J290" s="7" t="s">
        <v>378</v>
      </c>
      <c r="K290" s="7"/>
      <c r="L290" s="11" t="s">
        <v>1816</v>
      </c>
      <c r="M290" s="11" t="s">
        <v>1817</v>
      </c>
      <c r="N290" s="7"/>
      <c r="O290" s="7" t="s">
        <v>27</v>
      </c>
      <c r="Q290" s="12"/>
      <c r="R290" s="13" t="b">
        <v>0</v>
      </c>
      <c r="S290" s="13" t="b">
        <v>0</v>
      </c>
      <c r="T290" s="13" t="b">
        <v>0</v>
      </c>
      <c r="U290" s="13" t="b">
        <v>0</v>
      </c>
    </row>
    <row r="291">
      <c r="A291" s="7" t="s">
        <v>1818</v>
      </c>
      <c r="B291" s="11" t="s">
        <v>1819</v>
      </c>
      <c r="C291" s="7" t="s">
        <v>1820</v>
      </c>
      <c r="D291" s="7" t="s">
        <v>1821</v>
      </c>
      <c r="F291" s="8" t="s">
        <v>21</v>
      </c>
      <c r="G291" s="8" t="s">
        <v>1792</v>
      </c>
      <c r="H291" s="8" t="s">
        <v>1822</v>
      </c>
      <c r="N291" s="7"/>
      <c r="O291" s="7" t="s">
        <v>27</v>
      </c>
      <c r="Q291" s="12"/>
      <c r="R291" s="13" t="b">
        <v>0</v>
      </c>
      <c r="S291" s="13" t="b">
        <v>0</v>
      </c>
      <c r="T291" s="13" t="b">
        <v>0</v>
      </c>
      <c r="U291" s="13" t="b">
        <v>0</v>
      </c>
    </row>
    <row r="292">
      <c r="A292" s="7" t="s">
        <v>1823</v>
      </c>
      <c r="B292" s="11" t="s">
        <v>1824</v>
      </c>
      <c r="C292" s="7" t="s">
        <v>1825</v>
      </c>
      <c r="D292" s="7" t="s">
        <v>1826</v>
      </c>
      <c r="E292" s="7" t="s">
        <v>1827</v>
      </c>
      <c r="F292" s="8" t="s">
        <v>1828</v>
      </c>
      <c r="G292" s="8" t="s">
        <v>134</v>
      </c>
      <c r="H292" s="8" t="s">
        <v>1829</v>
      </c>
      <c r="J292" s="7" t="s">
        <v>378</v>
      </c>
      <c r="K292" s="7"/>
      <c r="L292" s="11" t="s">
        <v>1830</v>
      </c>
      <c r="N292" s="7"/>
      <c r="O292" s="7" t="s">
        <v>27</v>
      </c>
      <c r="Q292" s="12"/>
      <c r="R292" s="13" t="b">
        <v>0</v>
      </c>
      <c r="S292" s="13" t="b">
        <v>0</v>
      </c>
      <c r="T292" s="13" t="b">
        <v>0</v>
      </c>
      <c r="U292" s="13" t="b">
        <v>0</v>
      </c>
    </row>
    <row r="293">
      <c r="A293" s="7" t="s">
        <v>1823</v>
      </c>
      <c r="B293" s="11" t="s">
        <v>1824</v>
      </c>
      <c r="C293" s="7" t="s">
        <v>1831</v>
      </c>
      <c r="D293" s="7" t="s">
        <v>1832</v>
      </c>
      <c r="E293" s="7" t="s">
        <v>1833</v>
      </c>
      <c r="F293" s="8" t="s">
        <v>21</v>
      </c>
      <c r="G293" s="8" t="s">
        <v>134</v>
      </c>
      <c r="H293" s="8" t="s">
        <v>1834</v>
      </c>
      <c r="J293" s="7" t="s">
        <v>371</v>
      </c>
      <c r="K293" s="7"/>
      <c r="L293" s="11" t="s">
        <v>1835</v>
      </c>
      <c r="N293" s="7"/>
      <c r="O293" s="7" t="s">
        <v>27</v>
      </c>
      <c r="P293" s="7" t="s">
        <v>1836</v>
      </c>
      <c r="Q293" s="12"/>
      <c r="R293" s="13" t="b">
        <v>0</v>
      </c>
      <c r="S293" s="13" t="b">
        <v>0</v>
      </c>
      <c r="T293" s="13" t="b">
        <v>0</v>
      </c>
      <c r="U293" s="13" t="b">
        <v>0</v>
      </c>
    </row>
    <row r="294">
      <c r="A294" s="7" t="s">
        <v>1823</v>
      </c>
      <c r="B294" s="11" t="s">
        <v>1824</v>
      </c>
      <c r="C294" s="7" t="s">
        <v>1837</v>
      </c>
      <c r="D294" s="7" t="s">
        <v>1838</v>
      </c>
      <c r="E294" s="7" t="s">
        <v>1839</v>
      </c>
      <c r="F294" s="8" t="s">
        <v>21</v>
      </c>
      <c r="G294" s="8" t="s">
        <v>1840</v>
      </c>
      <c r="H294" s="8" t="s">
        <v>1841</v>
      </c>
      <c r="J294" s="7" t="s">
        <v>1840</v>
      </c>
      <c r="K294" s="7" t="s">
        <v>371</v>
      </c>
      <c r="L294" s="11" t="s">
        <v>1842</v>
      </c>
      <c r="M294" s="11" t="s">
        <v>1843</v>
      </c>
      <c r="N294" s="7"/>
      <c r="O294" s="7" t="s">
        <v>27</v>
      </c>
      <c r="Q294" s="12"/>
      <c r="R294" s="13" t="b">
        <v>0</v>
      </c>
      <c r="S294" s="13" t="b">
        <v>0</v>
      </c>
      <c r="T294" s="13" t="b">
        <v>0</v>
      </c>
      <c r="U294" s="13" t="b">
        <v>0</v>
      </c>
    </row>
    <row r="295">
      <c r="A295" s="7" t="s">
        <v>1844</v>
      </c>
      <c r="B295" s="11" t="s">
        <v>1845</v>
      </c>
      <c r="C295" s="7" t="s">
        <v>1846</v>
      </c>
      <c r="D295" s="7" t="s">
        <v>1847</v>
      </c>
      <c r="E295" s="7" t="s">
        <v>1848</v>
      </c>
      <c r="F295" s="8" t="s">
        <v>40</v>
      </c>
      <c r="G295" s="8" t="s">
        <v>134</v>
      </c>
      <c r="H295" s="8" t="s">
        <v>1849</v>
      </c>
      <c r="J295" s="7" t="s">
        <v>1850</v>
      </c>
      <c r="K295" s="7" t="s">
        <v>506</v>
      </c>
      <c r="L295" s="11" t="s">
        <v>1851</v>
      </c>
      <c r="M295" s="11" t="s">
        <v>1852</v>
      </c>
      <c r="N295" s="7"/>
      <c r="O295" s="7" t="s">
        <v>27</v>
      </c>
      <c r="Q295" s="12"/>
      <c r="R295" s="13" t="b">
        <v>0</v>
      </c>
      <c r="S295" s="13" t="b">
        <v>0</v>
      </c>
      <c r="T295" s="13" t="b">
        <v>0</v>
      </c>
      <c r="U295" s="13" t="b">
        <v>0</v>
      </c>
    </row>
    <row r="296">
      <c r="A296" s="7" t="s">
        <v>1844</v>
      </c>
      <c r="B296" s="11" t="s">
        <v>1845</v>
      </c>
      <c r="C296" s="7" t="s">
        <v>1853</v>
      </c>
      <c r="D296" s="7" t="s">
        <v>1854</v>
      </c>
      <c r="E296" s="7" t="s">
        <v>1855</v>
      </c>
      <c r="F296" s="8" t="s">
        <v>40</v>
      </c>
      <c r="G296" s="8" t="s">
        <v>134</v>
      </c>
      <c r="H296" s="8" t="s">
        <v>1856</v>
      </c>
      <c r="I296" s="7"/>
      <c r="J296" s="7"/>
      <c r="K296" s="7"/>
      <c r="L296" s="11" t="s">
        <v>1857</v>
      </c>
      <c r="M296" s="11" t="s">
        <v>1858</v>
      </c>
      <c r="N296" s="10" t="s">
        <v>1859</v>
      </c>
      <c r="O296" s="7" t="s">
        <v>27</v>
      </c>
      <c r="Q296" s="12"/>
      <c r="R296" s="13" t="b">
        <v>0</v>
      </c>
      <c r="S296" s="13" t="b">
        <v>0</v>
      </c>
      <c r="T296" s="13" t="b">
        <v>0</v>
      </c>
      <c r="U296" s="13" t="b">
        <v>0</v>
      </c>
    </row>
    <row r="297">
      <c r="A297" s="7" t="s">
        <v>1844</v>
      </c>
      <c r="B297" s="11" t="s">
        <v>1845</v>
      </c>
      <c r="C297" s="7" t="s">
        <v>1860</v>
      </c>
      <c r="D297" s="7" t="s">
        <v>1861</v>
      </c>
      <c r="E297" s="7" t="s">
        <v>1862</v>
      </c>
      <c r="F297" s="8" t="s">
        <v>40</v>
      </c>
      <c r="G297" s="8" t="s">
        <v>134</v>
      </c>
      <c r="H297" s="8" t="s">
        <v>1863</v>
      </c>
      <c r="J297" s="7" t="s">
        <v>151</v>
      </c>
      <c r="K297" s="7"/>
      <c r="L297" s="11" t="s">
        <v>1864</v>
      </c>
      <c r="M297" s="11" t="s">
        <v>1865</v>
      </c>
      <c r="N297" s="7"/>
      <c r="O297" s="7" t="s">
        <v>27</v>
      </c>
      <c r="Q297" s="12"/>
      <c r="R297" s="13" t="b">
        <v>0</v>
      </c>
      <c r="S297" s="13" t="b">
        <v>0</v>
      </c>
      <c r="T297" s="13" t="b">
        <v>0</v>
      </c>
      <c r="U297" s="13" t="b">
        <v>0</v>
      </c>
    </row>
    <row r="298">
      <c r="A298" s="7" t="s">
        <v>1844</v>
      </c>
      <c r="B298" s="11" t="s">
        <v>1845</v>
      </c>
      <c r="C298" s="7" t="s">
        <v>1866</v>
      </c>
      <c r="D298" s="7" t="s">
        <v>1867</v>
      </c>
      <c r="E298" s="7" t="s">
        <v>1868</v>
      </c>
      <c r="F298" s="8" t="s">
        <v>40</v>
      </c>
      <c r="G298" s="8" t="s">
        <v>134</v>
      </c>
      <c r="H298" s="8" t="s">
        <v>1869</v>
      </c>
      <c r="I298" s="9"/>
      <c r="J298" s="9"/>
      <c r="K298" s="9"/>
      <c r="L298" s="10" t="s">
        <v>1870</v>
      </c>
      <c r="N298" s="7"/>
      <c r="O298" s="7" t="s">
        <v>27</v>
      </c>
      <c r="Q298" s="12"/>
      <c r="R298" s="13" t="b">
        <v>0</v>
      </c>
      <c r="S298" s="13" t="b">
        <v>0</v>
      </c>
      <c r="T298" s="13" t="b">
        <v>0</v>
      </c>
      <c r="U298" s="13" t="b">
        <v>0</v>
      </c>
    </row>
    <row r="299">
      <c r="A299" s="7" t="s">
        <v>1844</v>
      </c>
      <c r="B299" s="11" t="s">
        <v>1845</v>
      </c>
      <c r="C299" s="7" t="s">
        <v>1871</v>
      </c>
      <c r="D299" s="7" t="s">
        <v>1872</v>
      </c>
      <c r="E299" s="7" t="s">
        <v>1873</v>
      </c>
      <c r="F299" s="8" t="s">
        <v>40</v>
      </c>
      <c r="G299" s="8" t="s">
        <v>134</v>
      </c>
      <c r="H299" s="8" t="s">
        <v>1874</v>
      </c>
      <c r="I299" s="7"/>
      <c r="J299" s="7"/>
      <c r="K299" s="7"/>
      <c r="L299" s="11" t="s">
        <v>1875</v>
      </c>
      <c r="M299" s="10" t="s">
        <v>1876</v>
      </c>
      <c r="N299" s="7"/>
      <c r="O299" s="7" t="s">
        <v>27</v>
      </c>
      <c r="Q299" s="12"/>
      <c r="R299" s="13" t="b">
        <v>0</v>
      </c>
      <c r="S299" s="13" t="b">
        <v>0</v>
      </c>
      <c r="T299" s="13" t="b">
        <v>0</v>
      </c>
      <c r="U299" s="13" t="b">
        <v>0</v>
      </c>
    </row>
    <row r="300">
      <c r="A300" s="7" t="s">
        <v>1877</v>
      </c>
      <c r="B300" s="11" t="s">
        <v>1878</v>
      </c>
      <c r="C300" s="7" t="s">
        <v>1879</v>
      </c>
      <c r="D300" s="7" t="s">
        <v>1880</v>
      </c>
      <c r="E300" s="7" t="s">
        <v>1881</v>
      </c>
      <c r="F300" s="8" t="s">
        <v>90</v>
      </c>
      <c r="G300" s="8" t="s">
        <v>1882</v>
      </c>
      <c r="H300" s="8" t="s">
        <v>1883</v>
      </c>
      <c r="I300" s="7"/>
      <c r="J300" s="7"/>
      <c r="K300" s="7"/>
      <c r="L300" s="11" t="s">
        <v>1884</v>
      </c>
      <c r="N300" s="7"/>
      <c r="O300" s="7" t="s">
        <v>27</v>
      </c>
      <c r="Q300" s="12"/>
      <c r="R300" s="13" t="b">
        <v>0</v>
      </c>
      <c r="S300" s="13" t="b">
        <v>0</v>
      </c>
      <c r="T300" s="13" t="b">
        <v>0</v>
      </c>
      <c r="U300" s="13" t="b">
        <v>0</v>
      </c>
    </row>
    <row r="301">
      <c r="A301" s="7" t="s">
        <v>1877</v>
      </c>
      <c r="B301" s="11" t="s">
        <v>1878</v>
      </c>
      <c r="C301" s="7" t="s">
        <v>1885</v>
      </c>
      <c r="D301" s="7" t="s">
        <v>1886</v>
      </c>
      <c r="E301" s="7" t="s">
        <v>1887</v>
      </c>
      <c r="F301" s="8" t="s">
        <v>40</v>
      </c>
      <c r="G301" s="8" t="s">
        <v>1888</v>
      </c>
      <c r="H301" s="8" t="s">
        <v>1889</v>
      </c>
      <c r="J301" s="7" t="s">
        <v>42</v>
      </c>
      <c r="K301" s="7" t="s">
        <v>189</v>
      </c>
      <c r="L301" s="11" t="s">
        <v>1890</v>
      </c>
      <c r="N301" s="7"/>
      <c r="O301" s="7" t="s">
        <v>27</v>
      </c>
      <c r="Q301" s="12"/>
      <c r="R301" s="13" t="b">
        <v>0</v>
      </c>
      <c r="S301" s="13" t="b">
        <v>0</v>
      </c>
      <c r="T301" s="13" t="b">
        <v>0</v>
      </c>
      <c r="U301" s="13" t="b">
        <v>0</v>
      </c>
    </row>
    <row r="302">
      <c r="A302" s="7" t="s">
        <v>1877</v>
      </c>
      <c r="B302" s="11" t="s">
        <v>1878</v>
      </c>
      <c r="C302" s="7" t="s">
        <v>1891</v>
      </c>
      <c r="D302" s="7" t="s">
        <v>1892</v>
      </c>
      <c r="E302" s="7" t="s">
        <v>1893</v>
      </c>
      <c r="F302" s="8" t="s">
        <v>40</v>
      </c>
      <c r="G302" s="8" t="s">
        <v>1882</v>
      </c>
      <c r="H302" s="8" t="s">
        <v>1894</v>
      </c>
      <c r="J302" s="7" t="s">
        <v>371</v>
      </c>
      <c r="K302" s="7"/>
      <c r="L302" s="11" t="s">
        <v>1895</v>
      </c>
      <c r="N302" s="7"/>
      <c r="O302" s="7" t="s">
        <v>27</v>
      </c>
      <c r="Q302" s="12"/>
      <c r="R302" s="13" t="b">
        <v>0</v>
      </c>
      <c r="S302" s="13" t="b">
        <v>0</v>
      </c>
      <c r="T302" s="13" t="b">
        <v>0</v>
      </c>
      <c r="U302" s="13" t="b">
        <v>0</v>
      </c>
    </row>
    <row r="303">
      <c r="A303" s="7" t="s">
        <v>1877</v>
      </c>
      <c r="B303" s="11" t="s">
        <v>1878</v>
      </c>
      <c r="C303" s="7" t="s">
        <v>1896</v>
      </c>
      <c r="D303" s="7" t="s">
        <v>1897</v>
      </c>
      <c r="E303" s="7" t="s">
        <v>1898</v>
      </c>
      <c r="F303" s="8" t="s">
        <v>90</v>
      </c>
      <c r="G303" s="8" t="s">
        <v>1882</v>
      </c>
      <c r="H303" s="8" t="s">
        <v>1899</v>
      </c>
      <c r="J303" s="7" t="s">
        <v>42</v>
      </c>
      <c r="K303" s="7" t="s">
        <v>189</v>
      </c>
      <c r="L303" s="11" t="s">
        <v>1900</v>
      </c>
      <c r="N303" s="7"/>
      <c r="O303" s="7" t="s">
        <v>27</v>
      </c>
      <c r="Q303" s="12"/>
      <c r="R303" s="13" t="b">
        <v>0</v>
      </c>
      <c r="S303" s="13" t="b">
        <v>0</v>
      </c>
      <c r="T303" s="13" t="b">
        <v>0</v>
      </c>
      <c r="U303" s="13" t="b">
        <v>0</v>
      </c>
    </row>
    <row r="304">
      <c r="A304" s="7" t="s">
        <v>1901</v>
      </c>
      <c r="B304" s="11" t="s">
        <v>1902</v>
      </c>
      <c r="C304" s="7" t="s">
        <v>1903</v>
      </c>
      <c r="D304" s="7" t="s">
        <v>1904</v>
      </c>
      <c r="E304" s="7" t="s">
        <v>1905</v>
      </c>
      <c r="F304" s="8" t="s">
        <v>390</v>
      </c>
      <c r="G304" s="8" t="s">
        <v>1792</v>
      </c>
      <c r="H304" s="8" t="s">
        <v>1906</v>
      </c>
      <c r="J304" s="7" t="s">
        <v>371</v>
      </c>
      <c r="K304" s="7"/>
      <c r="L304" s="11" t="s">
        <v>1907</v>
      </c>
      <c r="N304" s="7"/>
      <c r="O304" s="7" t="s">
        <v>27</v>
      </c>
      <c r="Q304" s="12"/>
      <c r="R304" s="13" t="b">
        <v>0</v>
      </c>
      <c r="S304" s="13" t="b">
        <v>0</v>
      </c>
      <c r="T304" s="13" t="b">
        <v>0</v>
      </c>
      <c r="U304" s="13" t="b">
        <v>0</v>
      </c>
    </row>
    <row r="305">
      <c r="A305" s="7" t="s">
        <v>1901</v>
      </c>
      <c r="B305" s="11" t="s">
        <v>1902</v>
      </c>
      <c r="C305" s="7" t="s">
        <v>1908</v>
      </c>
      <c r="D305" s="7" t="s">
        <v>1909</v>
      </c>
      <c r="F305" s="8" t="s">
        <v>1910</v>
      </c>
      <c r="G305" s="8" t="s">
        <v>1792</v>
      </c>
      <c r="H305" s="8" t="s">
        <v>1911</v>
      </c>
      <c r="I305" s="7"/>
      <c r="J305" s="7"/>
      <c r="K305" s="7"/>
      <c r="L305" s="11" t="s">
        <v>1912</v>
      </c>
      <c r="M305" s="11" t="s">
        <v>1913</v>
      </c>
      <c r="N305" s="7"/>
      <c r="O305" s="7" t="s">
        <v>27</v>
      </c>
      <c r="Q305" s="12"/>
      <c r="R305" s="13" t="b">
        <v>0</v>
      </c>
      <c r="S305" s="13" t="b">
        <v>0</v>
      </c>
      <c r="T305" s="13" t="b">
        <v>0</v>
      </c>
      <c r="U305" s="13" t="b">
        <v>0</v>
      </c>
    </row>
    <row r="306">
      <c r="A306" s="7" t="s">
        <v>1901</v>
      </c>
      <c r="B306" s="11" t="s">
        <v>1902</v>
      </c>
      <c r="C306" s="7" t="s">
        <v>1914</v>
      </c>
      <c r="D306" s="7" t="s">
        <v>1915</v>
      </c>
      <c r="E306" s="7" t="s">
        <v>1916</v>
      </c>
      <c r="F306" s="8" t="s">
        <v>1917</v>
      </c>
      <c r="G306" s="8" t="s">
        <v>1792</v>
      </c>
      <c r="H306" s="8" t="s">
        <v>1918</v>
      </c>
      <c r="I306" s="7"/>
      <c r="J306" s="7"/>
      <c r="K306" s="7"/>
      <c r="L306" s="11" t="s">
        <v>1919</v>
      </c>
      <c r="N306" s="7"/>
      <c r="O306" s="7" t="s">
        <v>27</v>
      </c>
      <c r="Q306" s="12"/>
      <c r="R306" s="13" t="b">
        <v>0</v>
      </c>
      <c r="S306" s="13" t="b">
        <v>0</v>
      </c>
      <c r="T306" s="13" t="b">
        <v>0</v>
      </c>
      <c r="U306" s="13" t="b">
        <v>0</v>
      </c>
    </row>
    <row r="307">
      <c r="A307" s="7" t="s">
        <v>1901</v>
      </c>
      <c r="B307" s="11" t="s">
        <v>1902</v>
      </c>
      <c r="C307" s="7" t="s">
        <v>1920</v>
      </c>
      <c r="D307" s="7" t="s">
        <v>1921</v>
      </c>
      <c r="E307" s="7" t="s">
        <v>1922</v>
      </c>
      <c r="F307" s="8" t="s">
        <v>1923</v>
      </c>
      <c r="G307" s="8" t="s">
        <v>1792</v>
      </c>
      <c r="H307" s="8" t="s">
        <v>1924</v>
      </c>
      <c r="I307" s="7"/>
      <c r="J307" s="7"/>
      <c r="K307" s="7"/>
      <c r="L307" s="11" t="s">
        <v>1925</v>
      </c>
      <c r="N307" s="7"/>
      <c r="O307" s="7" t="s">
        <v>27</v>
      </c>
      <c r="Q307" s="12"/>
      <c r="R307" s="13" t="b">
        <v>0</v>
      </c>
      <c r="S307" s="13" t="b">
        <v>0</v>
      </c>
      <c r="T307" s="13" t="b">
        <v>0</v>
      </c>
      <c r="U307" s="13" t="b">
        <v>0</v>
      </c>
    </row>
    <row r="308">
      <c r="A308" s="7" t="s">
        <v>1901</v>
      </c>
      <c r="B308" s="11" t="s">
        <v>1902</v>
      </c>
      <c r="C308" s="7" t="s">
        <v>1926</v>
      </c>
      <c r="D308" s="7" t="s">
        <v>1927</v>
      </c>
      <c r="E308" s="7" t="s">
        <v>1928</v>
      </c>
      <c r="F308" s="8" t="s">
        <v>1929</v>
      </c>
      <c r="G308" s="8" t="s">
        <v>1792</v>
      </c>
      <c r="H308" s="8" t="s">
        <v>1930</v>
      </c>
      <c r="I308" s="7"/>
      <c r="J308" s="7"/>
      <c r="K308" s="7"/>
      <c r="L308" s="11" t="s">
        <v>1931</v>
      </c>
      <c r="M308" s="11" t="s">
        <v>1932</v>
      </c>
      <c r="N308" s="7"/>
      <c r="O308" s="7" t="s">
        <v>27</v>
      </c>
      <c r="Q308" s="12"/>
      <c r="R308" s="13" t="b">
        <v>0</v>
      </c>
      <c r="S308" s="13" t="b">
        <v>0</v>
      </c>
      <c r="T308" s="13" t="b">
        <v>0</v>
      </c>
      <c r="U308" s="13" t="b">
        <v>0</v>
      </c>
    </row>
    <row r="309">
      <c r="A309" s="7" t="s">
        <v>1901</v>
      </c>
      <c r="B309" s="11" t="s">
        <v>1902</v>
      </c>
      <c r="C309" s="7" t="s">
        <v>1933</v>
      </c>
      <c r="D309" s="7" t="s">
        <v>1934</v>
      </c>
      <c r="E309" s="7" t="s">
        <v>1935</v>
      </c>
      <c r="F309" s="8" t="s">
        <v>1910</v>
      </c>
      <c r="G309" s="8" t="s">
        <v>1936</v>
      </c>
      <c r="H309" s="8" t="s">
        <v>1937</v>
      </c>
      <c r="J309" s="7" t="s">
        <v>346</v>
      </c>
      <c r="K309" s="7"/>
      <c r="L309" s="11" t="s">
        <v>1938</v>
      </c>
      <c r="N309" s="7"/>
      <c r="O309" s="7" t="s">
        <v>27</v>
      </c>
      <c r="Q309" s="12"/>
      <c r="R309" s="13" t="b">
        <v>0</v>
      </c>
      <c r="S309" s="13" t="b">
        <v>0</v>
      </c>
      <c r="T309" s="13" t="b">
        <v>0</v>
      </c>
      <c r="U309" s="13" t="b">
        <v>0</v>
      </c>
    </row>
    <row r="310">
      <c r="A310" s="7" t="s">
        <v>1939</v>
      </c>
      <c r="B310" s="11" t="s">
        <v>1940</v>
      </c>
      <c r="C310" s="7" t="s">
        <v>1941</v>
      </c>
      <c r="D310" s="7" t="s">
        <v>1942</v>
      </c>
      <c r="E310" s="7" t="s">
        <v>1943</v>
      </c>
      <c r="F310" s="8" t="s">
        <v>21</v>
      </c>
      <c r="G310" s="25" t="s">
        <v>1792</v>
      </c>
      <c r="H310" s="8" t="s">
        <v>1944</v>
      </c>
      <c r="I310" s="7"/>
      <c r="J310" s="7"/>
      <c r="K310" s="7"/>
      <c r="L310" s="11" t="s">
        <v>1945</v>
      </c>
      <c r="N310" s="7"/>
      <c r="O310" s="7" t="s">
        <v>27</v>
      </c>
      <c r="Q310" s="12"/>
      <c r="R310" s="13" t="b">
        <v>0</v>
      </c>
      <c r="S310" s="13" t="b">
        <v>0</v>
      </c>
      <c r="T310" s="13" t="b">
        <v>0</v>
      </c>
      <c r="U310" s="13" t="b">
        <v>0</v>
      </c>
    </row>
    <row r="311">
      <c r="A311" s="7" t="s">
        <v>1939</v>
      </c>
      <c r="B311" s="11" t="s">
        <v>1940</v>
      </c>
      <c r="C311" s="7" t="s">
        <v>1946</v>
      </c>
      <c r="D311" s="7" t="s">
        <v>1947</v>
      </c>
      <c r="E311" s="7" t="s">
        <v>1948</v>
      </c>
      <c r="F311" s="8" t="s">
        <v>21</v>
      </c>
      <c r="G311" s="25" t="s">
        <v>1792</v>
      </c>
      <c r="H311" s="8" t="s">
        <v>1949</v>
      </c>
      <c r="I311" s="7"/>
      <c r="J311" s="7"/>
      <c r="K311" s="7"/>
      <c r="L311" s="11" t="s">
        <v>1950</v>
      </c>
      <c r="N311" s="7"/>
      <c r="O311" s="7" t="s">
        <v>27</v>
      </c>
      <c r="Q311" s="12"/>
      <c r="R311" s="13" t="b">
        <v>0</v>
      </c>
      <c r="S311" s="13" t="b">
        <v>0</v>
      </c>
      <c r="T311" s="13" t="b">
        <v>0</v>
      </c>
      <c r="U311" s="13" t="b">
        <v>0</v>
      </c>
    </row>
    <row r="312">
      <c r="A312" s="7" t="s">
        <v>1939</v>
      </c>
      <c r="B312" s="11" t="s">
        <v>1940</v>
      </c>
      <c r="C312" s="7" t="s">
        <v>1951</v>
      </c>
      <c r="D312" s="7" t="s">
        <v>1952</v>
      </c>
      <c r="E312" s="7" t="s">
        <v>1953</v>
      </c>
      <c r="F312" s="8" t="s">
        <v>1954</v>
      </c>
      <c r="G312" s="25" t="s">
        <v>1792</v>
      </c>
      <c r="H312" s="8" t="s">
        <v>1955</v>
      </c>
      <c r="I312" s="7"/>
      <c r="J312" s="7" t="s">
        <v>42</v>
      </c>
      <c r="K312" s="7" t="s">
        <v>371</v>
      </c>
      <c r="L312" s="11" t="s">
        <v>1956</v>
      </c>
      <c r="N312" s="7"/>
      <c r="O312" s="7" t="s">
        <v>27</v>
      </c>
      <c r="Q312" s="12"/>
      <c r="R312" s="13" t="b">
        <v>0</v>
      </c>
      <c r="S312" s="13" t="b">
        <v>0</v>
      </c>
      <c r="T312" s="13" t="b">
        <v>0</v>
      </c>
      <c r="U312" s="13" t="b">
        <v>0</v>
      </c>
    </row>
    <row r="313">
      <c r="A313" s="7" t="s">
        <v>1939</v>
      </c>
      <c r="B313" s="11" t="s">
        <v>1940</v>
      </c>
      <c r="C313" s="7" t="s">
        <v>1957</v>
      </c>
      <c r="D313" s="7" t="s">
        <v>1958</v>
      </c>
      <c r="E313" s="7" t="s">
        <v>1959</v>
      </c>
      <c r="F313" s="8" t="s">
        <v>90</v>
      </c>
      <c r="G313" s="25" t="s">
        <v>1792</v>
      </c>
      <c r="H313" s="8" t="s">
        <v>1960</v>
      </c>
      <c r="I313" s="7"/>
      <c r="J313" s="7" t="s">
        <v>898</v>
      </c>
      <c r="K313" s="7"/>
      <c r="L313" s="11" t="s">
        <v>1961</v>
      </c>
      <c r="M313" s="11" t="s">
        <v>1962</v>
      </c>
      <c r="N313" s="7"/>
      <c r="O313" s="7" t="s">
        <v>27</v>
      </c>
      <c r="Q313" s="12"/>
      <c r="R313" s="13" t="b">
        <v>0</v>
      </c>
      <c r="S313" s="13" t="b">
        <v>0</v>
      </c>
      <c r="T313" s="13" t="b">
        <v>0</v>
      </c>
      <c r="U313" s="13" t="b">
        <v>0</v>
      </c>
    </row>
    <row r="314">
      <c r="A314" s="7" t="s">
        <v>1963</v>
      </c>
      <c r="B314" s="11" t="s">
        <v>1964</v>
      </c>
      <c r="C314" s="7" t="s">
        <v>1965</v>
      </c>
      <c r="D314" s="7" t="s">
        <v>1966</v>
      </c>
      <c r="E314" s="7" t="s">
        <v>1967</v>
      </c>
      <c r="F314" s="8" t="s">
        <v>40</v>
      </c>
      <c r="G314" s="8" t="s">
        <v>1968</v>
      </c>
      <c r="H314" s="8" t="s">
        <v>1969</v>
      </c>
      <c r="I314" s="9"/>
      <c r="J314" s="9" t="s">
        <v>15</v>
      </c>
      <c r="K314" s="9"/>
      <c r="L314" s="10" t="s">
        <v>1970</v>
      </c>
      <c r="M314" s="11" t="s">
        <v>1971</v>
      </c>
      <c r="N314" s="7"/>
      <c r="O314" s="7" t="s">
        <v>27</v>
      </c>
      <c r="Q314" s="12"/>
      <c r="R314" s="13" t="b">
        <v>0</v>
      </c>
      <c r="S314" s="13" t="b">
        <v>0</v>
      </c>
      <c r="T314" s="13" t="b">
        <v>0</v>
      </c>
      <c r="U314" s="13" t="b">
        <v>0</v>
      </c>
    </row>
    <row r="315">
      <c r="A315" s="7" t="s">
        <v>1963</v>
      </c>
      <c r="B315" s="11" t="s">
        <v>1964</v>
      </c>
      <c r="C315" s="7" t="s">
        <v>1972</v>
      </c>
      <c r="D315" s="7" t="s">
        <v>1973</v>
      </c>
      <c r="E315" s="7" t="s">
        <v>1974</v>
      </c>
      <c r="F315" s="8" t="s">
        <v>40</v>
      </c>
      <c r="G315" s="8" t="s">
        <v>1968</v>
      </c>
      <c r="H315" s="8" t="s">
        <v>1975</v>
      </c>
      <c r="I315" s="7"/>
      <c r="J315" s="7" t="s">
        <v>189</v>
      </c>
      <c r="K315" s="7"/>
      <c r="L315" s="11" t="s">
        <v>1976</v>
      </c>
      <c r="M315" s="11" t="s">
        <v>1977</v>
      </c>
      <c r="N315" s="7"/>
      <c r="O315" s="7" t="s">
        <v>27</v>
      </c>
      <c r="Q315" s="12"/>
      <c r="R315" s="13" t="b">
        <v>0</v>
      </c>
      <c r="S315" s="13" t="b">
        <v>0</v>
      </c>
      <c r="T315" s="13" t="b">
        <v>0</v>
      </c>
      <c r="U315" s="13" t="b">
        <v>0</v>
      </c>
    </row>
    <row r="316">
      <c r="A316" s="7" t="s">
        <v>1963</v>
      </c>
      <c r="B316" s="11" t="s">
        <v>1964</v>
      </c>
      <c r="C316" s="7" t="s">
        <v>1978</v>
      </c>
      <c r="D316" s="7" t="s">
        <v>1979</v>
      </c>
      <c r="E316" s="7" t="s">
        <v>1980</v>
      </c>
      <c r="F316" s="8" t="s">
        <v>40</v>
      </c>
      <c r="G316" s="8" t="s">
        <v>1981</v>
      </c>
      <c r="H316" s="8" t="s">
        <v>1982</v>
      </c>
      <c r="I316" s="7"/>
      <c r="J316" s="7"/>
      <c r="K316" s="7"/>
      <c r="L316" s="11" t="s">
        <v>1983</v>
      </c>
      <c r="M316" s="11" t="s">
        <v>1984</v>
      </c>
      <c r="N316" s="7"/>
      <c r="O316" s="7" t="s">
        <v>27</v>
      </c>
      <c r="Q316" s="12"/>
      <c r="R316" s="13" t="b">
        <v>0</v>
      </c>
      <c r="S316" s="13" t="b">
        <v>0</v>
      </c>
      <c r="T316" s="13" t="b">
        <v>0</v>
      </c>
      <c r="U316" s="13" t="b">
        <v>0</v>
      </c>
    </row>
    <row r="317">
      <c r="A317" s="7" t="s">
        <v>1963</v>
      </c>
      <c r="B317" s="11" t="s">
        <v>1964</v>
      </c>
      <c r="C317" s="7" t="s">
        <v>1985</v>
      </c>
      <c r="D317" s="7" t="s">
        <v>1986</v>
      </c>
      <c r="E317" s="7" t="s">
        <v>1987</v>
      </c>
      <c r="F317" s="8" t="s">
        <v>21</v>
      </c>
      <c r="G317" s="8" t="s">
        <v>1968</v>
      </c>
      <c r="H317" s="8" t="s">
        <v>1988</v>
      </c>
      <c r="I317" s="7"/>
      <c r="J317" s="7"/>
      <c r="K317" s="7"/>
      <c r="L317" s="11" t="s">
        <v>1989</v>
      </c>
      <c r="M317" s="11" t="s">
        <v>1990</v>
      </c>
      <c r="N317" s="7"/>
      <c r="O317" s="7" t="s">
        <v>27</v>
      </c>
      <c r="Q317" s="12"/>
      <c r="R317" s="13" t="b">
        <v>0</v>
      </c>
      <c r="S317" s="13" t="b">
        <v>0</v>
      </c>
      <c r="T317" s="13" t="b">
        <v>0</v>
      </c>
      <c r="U317" s="13" t="b">
        <v>0</v>
      </c>
    </row>
    <row r="318">
      <c r="A318" s="7" t="s">
        <v>1963</v>
      </c>
      <c r="B318" s="11" t="s">
        <v>1964</v>
      </c>
      <c r="C318" s="7" t="s">
        <v>1991</v>
      </c>
      <c r="D318" s="7" t="s">
        <v>1992</v>
      </c>
      <c r="F318" s="8" t="s">
        <v>40</v>
      </c>
      <c r="G318" s="8" t="s">
        <v>1993</v>
      </c>
      <c r="H318" s="8" t="s">
        <v>1994</v>
      </c>
      <c r="I318" s="7"/>
      <c r="J318" s="7" t="s">
        <v>151</v>
      </c>
      <c r="K318" s="7"/>
      <c r="L318" s="11" t="s">
        <v>1995</v>
      </c>
      <c r="N318" s="7"/>
      <c r="O318" s="7" t="s">
        <v>27</v>
      </c>
      <c r="Q318" s="12"/>
      <c r="R318" s="13" t="b">
        <v>0</v>
      </c>
      <c r="S318" s="13" t="b">
        <v>0</v>
      </c>
      <c r="T318" s="13" t="b">
        <v>0</v>
      </c>
      <c r="U318" s="13" t="b">
        <v>0</v>
      </c>
    </row>
    <row r="319">
      <c r="A319" s="7" t="s">
        <v>1996</v>
      </c>
      <c r="B319" s="11" t="s">
        <v>1997</v>
      </c>
      <c r="C319" s="7" t="s">
        <v>1998</v>
      </c>
      <c r="D319" s="7" t="s">
        <v>1999</v>
      </c>
      <c r="E319" s="7" t="s">
        <v>2000</v>
      </c>
      <c r="F319" s="8" t="s">
        <v>369</v>
      </c>
      <c r="G319" s="8" t="s">
        <v>2001</v>
      </c>
      <c r="H319" s="8" t="s">
        <v>2002</v>
      </c>
      <c r="N319" s="7"/>
      <c r="O319" s="7" t="s">
        <v>27</v>
      </c>
      <c r="Q319" s="12"/>
      <c r="R319" s="13" t="b">
        <v>0</v>
      </c>
      <c r="S319" s="13" t="b">
        <v>0</v>
      </c>
      <c r="T319" s="13" t="b">
        <v>0</v>
      </c>
      <c r="U319" s="13" t="b">
        <v>0</v>
      </c>
    </row>
    <row r="320">
      <c r="A320" s="7" t="s">
        <v>1996</v>
      </c>
      <c r="B320" s="11" t="s">
        <v>1997</v>
      </c>
      <c r="C320" s="7" t="s">
        <v>2003</v>
      </c>
      <c r="D320" s="7" t="s">
        <v>2004</v>
      </c>
      <c r="F320" s="8" t="s">
        <v>243</v>
      </c>
      <c r="G320" s="8" t="s">
        <v>2005</v>
      </c>
      <c r="H320" s="8" t="s">
        <v>2006</v>
      </c>
      <c r="N320" s="7"/>
      <c r="O320" s="7" t="s">
        <v>27</v>
      </c>
      <c r="Q320" s="12"/>
      <c r="R320" s="13" t="b">
        <v>0</v>
      </c>
      <c r="S320" s="13" t="b">
        <v>0</v>
      </c>
      <c r="T320" s="13" t="b">
        <v>0</v>
      </c>
      <c r="U320" s="13" t="b">
        <v>0</v>
      </c>
    </row>
    <row r="321">
      <c r="A321" s="7" t="s">
        <v>1996</v>
      </c>
      <c r="B321" s="11" t="s">
        <v>1997</v>
      </c>
      <c r="C321" s="7" t="s">
        <v>2007</v>
      </c>
      <c r="D321" s="7" t="s">
        <v>2008</v>
      </c>
      <c r="E321" s="7" t="s">
        <v>2009</v>
      </c>
      <c r="F321" s="8" t="s">
        <v>90</v>
      </c>
      <c r="G321" s="8" t="s">
        <v>2001</v>
      </c>
      <c r="H321" s="8" t="s">
        <v>2010</v>
      </c>
      <c r="N321" s="7"/>
      <c r="O321" s="7" t="s">
        <v>27</v>
      </c>
      <c r="Q321" s="12"/>
      <c r="R321" s="13" t="b">
        <v>0</v>
      </c>
      <c r="S321" s="13" t="b">
        <v>0</v>
      </c>
      <c r="T321" s="13" t="b">
        <v>0</v>
      </c>
      <c r="U321" s="13" t="b">
        <v>0</v>
      </c>
    </row>
    <row r="322">
      <c r="A322" s="7" t="s">
        <v>1996</v>
      </c>
      <c r="B322" s="11" t="s">
        <v>1997</v>
      </c>
      <c r="C322" s="7" t="s">
        <v>2011</v>
      </c>
      <c r="D322" s="7" t="s">
        <v>2012</v>
      </c>
      <c r="E322" s="7" t="s">
        <v>2013</v>
      </c>
      <c r="F322" s="8" t="s">
        <v>243</v>
      </c>
      <c r="G322" s="8" t="s">
        <v>2005</v>
      </c>
      <c r="H322" s="8" t="s">
        <v>2014</v>
      </c>
      <c r="M322" s="11" t="s">
        <v>2015</v>
      </c>
      <c r="N322" s="7"/>
      <c r="O322" s="7" t="s">
        <v>27</v>
      </c>
      <c r="Q322" s="12"/>
      <c r="R322" s="13" t="b">
        <v>0</v>
      </c>
      <c r="S322" s="13" t="b">
        <v>0</v>
      </c>
      <c r="T322" s="13" t="b">
        <v>0</v>
      </c>
      <c r="U322" s="13" t="b">
        <v>0</v>
      </c>
    </row>
    <row r="323">
      <c r="A323" s="7" t="s">
        <v>2016</v>
      </c>
      <c r="B323" s="11" t="s">
        <v>2017</v>
      </c>
      <c r="C323" s="7" t="s">
        <v>2018</v>
      </c>
      <c r="D323" s="7" t="s">
        <v>2019</v>
      </c>
      <c r="E323" s="7" t="s">
        <v>2020</v>
      </c>
      <c r="F323" s="8" t="s">
        <v>40</v>
      </c>
      <c r="G323" s="8" t="s">
        <v>1473</v>
      </c>
      <c r="H323" s="8" t="s">
        <v>2021</v>
      </c>
      <c r="I323" s="7"/>
      <c r="J323" s="7" t="s">
        <v>427</v>
      </c>
      <c r="K323" s="7"/>
      <c r="L323" s="11" t="s">
        <v>2022</v>
      </c>
      <c r="N323" s="7"/>
      <c r="O323" s="7" t="s">
        <v>27</v>
      </c>
      <c r="Q323" s="12"/>
      <c r="R323" s="13" t="b">
        <v>0</v>
      </c>
      <c r="S323" s="13" t="b">
        <v>0</v>
      </c>
      <c r="T323" s="13" t="b">
        <v>0</v>
      </c>
      <c r="U323" s="13" t="b">
        <v>0</v>
      </c>
    </row>
    <row r="324">
      <c r="A324" s="7" t="s">
        <v>2016</v>
      </c>
      <c r="B324" s="11" t="s">
        <v>2017</v>
      </c>
      <c r="C324" s="7" t="s">
        <v>2023</v>
      </c>
      <c r="D324" s="7" t="s">
        <v>2024</v>
      </c>
      <c r="E324" s="7" t="s">
        <v>2025</v>
      </c>
      <c r="F324" s="8" t="s">
        <v>40</v>
      </c>
      <c r="G324" s="8" t="s">
        <v>1473</v>
      </c>
      <c r="H324" s="8" t="s">
        <v>2026</v>
      </c>
      <c r="I324" s="7"/>
      <c r="J324" s="7" t="s">
        <v>136</v>
      </c>
      <c r="K324" s="7"/>
      <c r="L324" s="11" t="s">
        <v>2027</v>
      </c>
      <c r="M324" s="11" t="s">
        <v>2028</v>
      </c>
      <c r="N324" s="7"/>
      <c r="O324" s="7" t="s">
        <v>27</v>
      </c>
      <c r="Q324" s="12"/>
      <c r="R324" s="13" t="b">
        <v>0</v>
      </c>
      <c r="S324" s="13" t="b">
        <v>0</v>
      </c>
      <c r="T324" s="13" t="b">
        <v>0</v>
      </c>
      <c r="U324" s="13" t="b">
        <v>0</v>
      </c>
    </row>
    <row r="325">
      <c r="A325" s="7" t="s">
        <v>2016</v>
      </c>
      <c r="B325" s="11" t="s">
        <v>2017</v>
      </c>
      <c r="C325" s="7" t="s">
        <v>2029</v>
      </c>
      <c r="D325" s="7" t="s">
        <v>2030</v>
      </c>
      <c r="E325" s="7" t="s">
        <v>2031</v>
      </c>
      <c r="F325" s="8" t="s">
        <v>40</v>
      </c>
      <c r="G325" s="8" t="s">
        <v>1473</v>
      </c>
      <c r="H325" s="8" t="s">
        <v>2032</v>
      </c>
      <c r="I325" s="7"/>
      <c r="J325" s="7"/>
      <c r="K325" s="7"/>
      <c r="L325" s="11" t="s">
        <v>2033</v>
      </c>
      <c r="N325" s="7"/>
      <c r="O325" s="7" t="s">
        <v>27</v>
      </c>
      <c r="Q325" s="12"/>
      <c r="R325" s="13" t="b">
        <v>0</v>
      </c>
      <c r="S325" s="13" t="b">
        <v>0</v>
      </c>
      <c r="T325" s="13" t="b">
        <v>0</v>
      </c>
      <c r="U325" s="13" t="b">
        <v>0</v>
      </c>
    </row>
    <row r="326">
      <c r="A326" s="7" t="s">
        <v>2016</v>
      </c>
      <c r="B326" s="11" t="s">
        <v>2017</v>
      </c>
      <c r="C326" s="7" t="s">
        <v>2034</v>
      </c>
      <c r="D326" s="7" t="s">
        <v>2035</v>
      </c>
      <c r="E326" s="7" t="s">
        <v>2036</v>
      </c>
      <c r="F326" s="8" t="s">
        <v>40</v>
      </c>
      <c r="G326" s="8" t="s">
        <v>1473</v>
      </c>
      <c r="H326" s="8" t="s">
        <v>2037</v>
      </c>
      <c r="I326" s="7"/>
      <c r="J326" s="7" t="s">
        <v>317</v>
      </c>
      <c r="K326" s="7"/>
      <c r="L326" s="11" t="s">
        <v>2038</v>
      </c>
      <c r="N326" s="7"/>
      <c r="O326" s="7" t="s">
        <v>27</v>
      </c>
      <c r="Q326" s="12"/>
      <c r="R326" s="13" t="b">
        <v>0</v>
      </c>
      <c r="S326" s="13" t="b">
        <v>0</v>
      </c>
      <c r="T326" s="13" t="b">
        <v>0</v>
      </c>
      <c r="U326" s="13" t="b">
        <v>0</v>
      </c>
    </row>
    <row r="327">
      <c r="A327" s="7" t="s">
        <v>2016</v>
      </c>
      <c r="B327" s="11" t="s">
        <v>2017</v>
      </c>
      <c r="C327" s="7" t="s">
        <v>2039</v>
      </c>
      <c r="D327" s="7" t="s">
        <v>2040</v>
      </c>
      <c r="E327" s="7" t="s">
        <v>2041</v>
      </c>
      <c r="F327" s="8" t="s">
        <v>21</v>
      </c>
      <c r="G327" s="8" t="s">
        <v>1473</v>
      </c>
      <c r="H327" s="8" t="s">
        <v>2042</v>
      </c>
      <c r="I327" s="7"/>
      <c r="J327" s="7" t="s">
        <v>42</v>
      </c>
      <c r="K327" s="7"/>
      <c r="L327" s="11" t="s">
        <v>2043</v>
      </c>
      <c r="N327" s="7"/>
      <c r="O327" s="7" t="s">
        <v>27</v>
      </c>
      <c r="Q327" s="12"/>
      <c r="R327" s="13" t="b">
        <v>0</v>
      </c>
      <c r="S327" s="13" t="b">
        <v>0</v>
      </c>
      <c r="T327" s="13" t="b">
        <v>0</v>
      </c>
      <c r="U327" s="13" t="b">
        <v>0</v>
      </c>
    </row>
    <row r="328">
      <c r="A328" s="7" t="s">
        <v>2044</v>
      </c>
      <c r="B328" s="10" t="s">
        <v>2045</v>
      </c>
      <c r="C328" s="7" t="s">
        <v>2046</v>
      </c>
      <c r="D328" s="7" t="s">
        <v>2047</v>
      </c>
      <c r="E328" s="7" t="s">
        <v>2048</v>
      </c>
      <c r="F328" s="8" t="s">
        <v>40</v>
      </c>
      <c r="G328" s="8" t="s">
        <v>2049</v>
      </c>
      <c r="H328" s="8" t="s">
        <v>2050</v>
      </c>
      <c r="I328" s="7"/>
      <c r="J328" s="7" t="s">
        <v>42</v>
      </c>
      <c r="K328" s="7"/>
      <c r="L328" s="11" t="s">
        <v>2051</v>
      </c>
      <c r="N328" s="7"/>
      <c r="O328" s="7" t="s">
        <v>27</v>
      </c>
      <c r="Q328" s="12"/>
      <c r="R328" s="13" t="b">
        <v>0</v>
      </c>
      <c r="S328" s="13" t="b">
        <v>0</v>
      </c>
      <c r="T328" s="13" t="b">
        <v>0</v>
      </c>
      <c r="U328" s="13" t="b">
        <v>0</v>
      </c>
    </row>
    <row r="329">
      <c r="A329" s="7" t="s">
        <v>2044</v>
      </c>
      <c r="B329" s="10" t="s">
        <v>2045</v>
      </c>
      <c r="C329" s="7" t="s">
        <v>2052</v>
      </c>
      <c r="D329" s="7" t="s">
        <v>2053</v>
      </c>
      <c r="E329" s="7" t="s">
        <v>2054</v>
      </c>
      <c r="F329" s="8" t="s">
        <v>40</v>
      </c>
      <c r="G329" s="8" t="s">
        <v>2049</v>
      </c>
      <c r="H329" s="8" t="s">
        <v>2055</v>
      </c>
      <c r="I329" s="7" t="s">
        <v>33</v>
      </c>
      <c r="J329" s="7"/>
      <c r="K329" s="7"/>
      <c r="L329" s="11" t="s">
        <v>2056</v>
      </c>
      <c r="N329" s="7"/>
      <c r="O329" s="7" t="s">
        <v>27</v>
      </c>
      <c r="P329" s="7" t="s">
        <v>1836</v>
      </c>
      <c r="Q329" s="12"/>
      <c r="R329" s="13" t="b">
        <v>0</v>
      </c>
      <c r="S329" s="13" t="b">
        <v>0</v>
      </c>
      <c r="T329" s="13" t="b">
        <v>0</v>
      </c>
      <c r="U329" s="13" t="b">
        <v>0</v>
      </c>
    </row>
    <row r="330">
      <c r="A330" s="7" t="s">
        <v>2057</v>
      </c>
      <c r="B330" s="11" t="s">
        <v>2058</v>
      </c>
      <c r="C330" s="7" t="s">
        <v>2059</v>
      </c>
      <c r="D330" s="7" t="s">
        <v>2060</v>
      </c>
      <c r="E330" s="7" t="s">
        <v>2061</v>
      </c>
      <c r="F330" s="8" t="s">
        <v>40</v>
      </c>
      <c r="G330" s="8" t="s">
        <v>134</v>
      </c>
      <c r="H330" s="8" t="s">
        <v>2062</v>
      </c>
      <c r="I330" s="7"/>
      <c r="J330" s="7" t="s">
        <v>42</v>
      </c>
      <c r="K330" s="7"/>
      <c r="L330" s="11" t="s">
        <v>2063</v>
      </c>
      <c r="N330" s="7"/>
      <c r="O330" s="7"/>
      <c r="Q330" s="12"/>
      <c r="R330" s="13" t="b">
        <v>0</v>
      </c>
      <c r="S330" s="13" t="b">
        <v>0</v>
      </c>
      <c r="T330" s="13" t="b">
        <v>0</v>
      </c>
      <c r="U330" s="13" t="b">
        <v>0</v>
      </c>
    </row>
    <row r="331">
      <c r="A331" s="7" t="s">
        <v>2057</v>
      </c>
      <c r="B331" s="11" t="s">
        <v>2058</v>
      </c>
      <c r="C331" s="7" t="s">
        <v>2064</v>
      </c>
      <c r="D331" s="7" t="s">
        <v>2065</v>
      </c>
      <c r="E331" s="7" t="s">
        <v>2066</v>
      </c>
      <c r="F331" s="8" t="s">
        <v>21</v>
      </c>
      <c r="G331" s="8" t="s">
        <v>134</v>
      </c>
      <c r="H331" s="8" t="s">
        <v>2067</v>
      </c>
      <c r="I331" s="7"/>
      <c r="J331" s="7" t="s">
        <v>317</v>
      </c>
      <c r="K331" s="7"/>
      <c r="L331" s="11" t="s">
        <v>2068</v>
      </c>
      <c r="N331" s="7"/>
      <c r="O331" s="7"/>
      <c r="Q331" s="12"/>
      <c r="R331" s="13" t="b">
        <v>0</v>
      </c>
      <c r="S331" s="13" t="b">
        <v>0</v>
      </c>
      <c r="T331" s="13" t="b">
        <v>0</v>
      </c>
      <c r="U331" s="13" t="b">
        <v>0</v>
      </c>
    </row>
    <row r="332">
      <c r="A332" s="7" t="s">
        <v>2057</v>
      </c>
      <c r="B332" s="11" t="s">
        <v>2058</v>
      </c>
      <c r="C332" s="7" t="s">
        <v>2069</v>
      </c>
      <c r="D332" s="7" t="s">
        <v>2070</v>
      </c>
      <c r="E332" s="7" t="s">
        <v>2071</v>
      </c>
      <c r="F332" s="8" t="s">
        <v>21</v>
      </c>
      <c r="G332" s="8" t="s">
        <v>134</v>
      </c>
      <c r="H332" s="8" t="s">
        <v>2072</v>
      </c>
      <c r="I332" s="7"/>
      <c r="J332" s="7"/>
      <c r="K332" s="7"/>
      <c r="L332" s="11" t="s">
        <v>2073</v>
      </c>
      <c r="M332" s="11" t="s">
        <v>2074</v>
      </c>
      <c r="N332" s="7"/>
      <c r="O332" s="7" t="s">
        <v>27</v>
      </c>
      <c r="Q332" s="12"/>
      <c r="R332" s="13" t="b">
        <v>0</v>
      </c>
      <c r="S332" s="13" t="b">
        <v>0</v>
      </c>
      <c r="T332" s="13" t="b">
        <v>0</v>
      </c>
      <c r="U332" s="13" t="b">
        <v>0</v>
      </c>
    </row>
    <row r="333">
      <c r="A333" s="7" t="s">
        <v>2057</v>
      </c>
      <c r="B333" s="11" t="s">
        <v>2058</v>
      </c>
      <c r="C333" s="7" t="s">
        <v>2075</v>
      </c>
      <c r="D333" s="7" t="s">
        <v>2076</v>
      </c>
      <c r="E333" s="7" t="s">
        <v>2077</v>
      </c>
      <c r="F333" s="8" t="s">
        <v>21</v>
      </c>
      <c r="G333" s="8" t="s">
        <v>134</v>
      </c>
      <c r="H333" s="8" t="s">
        <v>2078</v>
      </c>
      <c r="I333" s="7"/>
      <c r="J333" s="7" t="s">
        <v>151</v>
      </c>
      <c r="K333" s="7" t="s">
        <v>2079</v>
      </c>
      <c r="L333" s="11" t="s">
        <v>2080</v>
      </c>
      <c r="N333" s="7"/>
      <c r="O333" s="7" t="s">
        <v>27</v>
      </c>
      <c r="Q333" s="12"/>
      <c r="R333" s="13" t="b">
        <v>0</v>
      </c>
      <c r="S333" s="13" t="b">
        <v>0</v>
      </c>
      <c r="T333" s="13" t="b">
        <v>0</v>
      </c>
      <c r="U333" s="13" t="b">
        <v>0</v>
      </c>
    </row>
    <row r="334">
      <c r="A334" s="7" t="s">
        <v>2081</v>
      </c>
      <c r="B334" s="11" t="s">
        <v>2082</v>
      </c>
      <c r="C334" s="7" t="s">
        <v>2083</v>
      </c>
      <c r="D334" s="7" t="s">
        <v>2084</v>
      </c>
      <c r="E334" s="7" t="s">
        <v>2085</v>
      </c>
      <c r="F334" s="8" t="s">
        <v>40</v>
      </c>
      <c r="G334" s="8" t="s">
        <v>1792</v>
      </c>
      <c r="H334" s="8" t="s">
        <v>2086</v>
      </c>
      <c r="I334" s="7"/>
      <c r="J334" s="7"/>
      <c r="K334" s="7"/>
      <c r="L334" s="11" t="s">
        <v>2087</v>
      </c>
      <c r="N334" s="7"/>
      <c r="O334" s="7" t="s">
        <v>27</v>
      </c>
      <c r="Q334" s="12"/>
      <c r="R334" s="13" t="b">
        <v>0</v>
      </c>
      <c r="S334" s="13" t="b">
        <v>0</v>
      </c>
      <c r="T334" s="13" t="b">
        <v>0</v>
      </c>
      <c r="U334" s="13" t="b">
        <v>0</v>
      </c>
    </row>
    <row r="335">
      <c r="A335" s="7" t="s">
        <v>2088</v>
      </c>
      <c r="B335" s="11" t="s">
        <v>2089</v>
      </c>
      <c r="C335" s="7" t="s">
        <v>2090</v>
      </c>
      <c r="D335" s="7" t="s">
        <v>2091</v>
      </c>
      <c r="E335" s="7" t="s">
        <v>2092</v>
      </c>
      <c r="F335" s="8" t="s">
        <v>40</v>
      </c>
      <c r="G335" s="8" t="s">
        <v>2093</v>
      </c>
      <c r="H335" s="8" t="s">
        <v>2094</v>
      </c>
      <c r="I335" s="7"/>
      <c r="J335" s="7"/>
      <c r="K335" s="7"/>
      <c r="L335" s="11" t="s">
        <v>2095</v>
      </c>
      <c r="N335" s="7"/>
      <c r="O335" s="7" t="s">
        <v>27</v>
      </c>
      <c r="Q335" s="12"/>
      <c r="R335" s="13" t="b">
        <v>0</v>
      </c>
      <c r="S335" s="13" t="b">
        <v>0</v>
      </c>
      <c r="T335" s="13" t="b">
        <v>0</v>
      </c>
      <c r="U335" s="13" t="b">
        <v>0</v>
      </c>
    </row>
    <row r="336">
      <c r="A336" s="7" t="s">
        <v>2088</v>
      </c>
      <c r="B336" s="11" t="s">
        <v>2089</v>
      </c>
      <c r="C336" s="7" t="s">
        <v>2096</v>
      </c>
      <c r="D336" s="7" t="s">
        <v>2097</v>
      </c>
      <c r="E336" s="7" t="s">
        <v>2098</v>
      </c>
      <c r="F336" s="8" t="s">
        <v>369</v>
      </c>
      <c r="G336" s="8" t="s">
        <v>2093</v>
      </c>
      <c r="H336" s="8" t="s">
        <v>2099</v>
      </c>
      <c r="I336" s="7"/>
      <c r="J336" s="7" t="s">
        <v>371</v>
      </c>
      <c r="K336" s="7"/>
      <c r="L336" s="11" t="s">
        <v>2100</v>
      </c>
      <c r="N336" s="7"/>
      <c r="O336" s="7" t="s">
        <v>27</v>
      </c>
      <c r="Q336" s="12"/>
      <c r="R336" s="13" t="b">
        <v>0</v>
      </c>
      <c r="S336" s="13" t="b">
        <v>0</v>
      </c>
      <c r="T336" s="13" t="b">
        <v>0</v>
      </c>
      <c r="U336" s="13" t="b">
        <v>0</v>
      </c>
    </row>
    <row r="337">
      <c r="A337" s="7" t="s">
        <v>2088</v>
      </c>
      <c r="B337" s="11" t="s">
        <v>2089</v>
      </c>
      <c r="C337" s="7" t="s">
        <v>2101</v>
      </c>
      <c r="D337" s="7" t="s">
        <v>2102</v>
      </c>
      <c r="E337" s="7" t="s">
        <v>2103</v>
      </c>
      <c r="F337" s="8" t="s">
        <v>40</v>
      </c>
      <c r="G337" s="8" t="s">
        <v>2104</v>
      </c>
      <c r="H337" s="8" t="s">
        <v>2105</v>
      </c>
      <c r="I337" s="7"/>
      <c r="J337" s="7"/>
      <c r="K337" s="7"/>
      <c r="L337" s="11" t="s">
        <v>2106</v>
      </c>
      <c r="N337" s="7"/>
      <c r="O337" s="7" t="s">
        <v>27</v>
      </c>
      <c r="Q337" s="12"/>
      <c r="R337" s="13" t="b">
        <v>0</v>
      </c>
      <c r="S337" s="13" t="b">
        <v>0</v>
      </c>
      <c r="T337" s="13" t="b">
        <v>0</v>
      </c>
      <c r="U337" s="13" t="b">
        <v>0</v>
      </c>
    </row>
    <row r="338">
      <c r="A338" s="7" t="s">
        <v>2107</v>
      </c>
      <c r="B338" s="11" t="s">
        <v>2108</v>
      </c>
      <c r="C338" s="7" t="s">
        <v>2109</v>
      </c>
      <c r="D338" s="7" t="s">
        <v>2110</v>
      </c>
      <c r="E338" s="7" t="s">
        <v>2111</v>
      </c>
      <c r="F338" s="8" t="s">
        <v>40</v>
      </c>
      <c r="G338" s="8" t="s">
        <v>2112</v>
      </c>
      <c r="H338" s="8" t="s">
        <v>2113</v>
      </c>
      <c r="I338" s="7"/>
      <c r="J338" s="7" t="s">
        <v>189</v>
      </c>
      <c r="K338" s="7"/>
      <c r="L338" s="11" t="s">
        <v>2114</v>
      </c>
      <c r="N338" s="7"/>
      <c r="O338" s="7" t="s">
        <v>27</v>
      </c>
      <c r="Q338" s="12"/>
      <c r="R338" s="13" t="b">
        <v>0</v>
      </c>
      <c r="S338" s="13" t="b">
        <v>0</v>
      </c>
      <c r="T338" s="13" t="b">
        <v>0</v>
      </c>
      <c r="U338" s="13" t="b">
        <v>0</v>
      </c>
    </row>
    <row r="339">
      <c r="A339" s="7" t="s">
        <v>2107</v>
      </c>
      <c r="B339" s="11" t="s">
        <v>2108</v>
      </c>
      <c r="C339" s="7" t="s">
        <v>2115</v>
      </c>
      <c r="D339" s="7" t="s">
        <v>2116</v>
      </c>
      <c r="E339" s="7" t="s">
        <v>2117</v>
      </c>
      <c r="F339" s="8" t="s">
        <v>867</v>
      </c>
      <c r="G339" s="8" t="s">
        <v>2112</v>
      </c>
      <c r="H339" s="8" t="s">
        <v>2118</v>
      </c>
      <c r="I339" s="7"/>
      <c r="J339" s="7" t="s">
        <v>189</v>
      </c>
      <c r="K339" s="7"/>
      <c r="L339" s="11" t="s">
        <v>2119</v>
      </c>
      <c r="N339" s="7"/>
      <c r="O339" s="7" t="s">
        <v>27</v>
      </c>
      <c r="Q339" s="12"/>
      <c r="R339" s="13" t="b">
        <v>0</v>
      </c>
      <c r="S339" s="13" t="b">
        <v>0</v>
      </c>
      <c r="T339" s="13" t="b">
        <v>0</v>
      </c>
      <c r="U339" s="13" t="b">
        <v>0</v>
      </c>
    </row>
    <row r="340">
      <c r="A340" s="7" t="s">
        <v>2120</v>
      </c>
      <c r="B340" s="11" t="s">
        <v>2121</v>
      </c>
      <c r="C340" s="7" t="s">
        <v>2122</v>
      </c>
      <c r="D340" s="7" t="s">
        <v>2123</v>
      </c>
      <c r="E340" s="7" t="s">
        <v>2124</v>
      </c>
      <c r="F340" s="8" t="s">
        <v>2125</v>
      </c>
      <c r="G340" s="8" t="s">
        <v>134</v>
      </c>
      <c r="H340" s="8" t="s">
        <v>2126</v>
      </c>
      <c r="I340" s="7"/>
      <c r="J340" s="7" t="s">
        <v>42</v>
      </c>
      <c r="K340" s="7" t="s">
        <v>317</v>
      </c>
      <c r="L340" s="11" t="s">
        <v>2127</v>
      </c>
      <c r="N340" s="7"/>
      <c r="O340" s="7" t="s">
        <v>27</v>
      </c>
      <c r="Q340" s="12"/>
      <c r="R340" s="13" t="b">
        <v>0</v>
      </c>
      <c r="S340" s="13" t="b">
        <v>0</v>
      </c>
      <c r="T340" s="13" t="b">
        <v>0</v>
      </c>
      <c r="U340" s="13" t="b">
        <v>0</v>
      </c>
    </row>
    <row r="341">
      <c r="A341" s="7" t="s">
        <v>2120</v>
      </c>
      <c r="B341" s="11" t="s">
        <v>2121</v>
      </c>
      <c r="C341" s="7" t="s">
        <v>2128</v>
      </c>
      <c r="D341" s="7" t="s">
        <v>2129</v>
      </c>
      <c r="E341" s="7" t="s">
        <v>2130</v>
      </c>
      <c r="F341" s="8" t="s">
        <v>2131</v>
      </c>
      <c r="G341" s="8" t="s">
        <v>134</v>
      </c>
      <c r="H341" s="8" t="s">
        <v>2132</v>
      </c>
      <c r="I341" s="7"/>
      <c r="J341" s="7" t="s">
        <v>144</v>
      </c>
      <c r="K341" s="7" t="s">
        <v>371</v>
      </c>
      <c r="L341" s="11" t="s">
        <v>2133</v>
      </c>
      <c r="N341" s="7"/>
      <c r="O341" s="7" t="s">
        <v>27</v>
      </c>
      <c r="Q341" s="12"/>
      <c r="R341" s="13" t="b">
        <v>0</v>
      </c>
      <c r="S341" s="13" t="b">
        <v>0</v>
      </c>
      <c r="T341" s="13" t="b">
        <v>0</v>
      </c>
      <c r="U341" s="13" t="b">
        <v>0</v>
      </c>
    </row>
    <row r="342">
      <c r="A342" s="7" t="s">
        <v>2120</v>
      </c>
      <c r="B342" s="11" t="s">
        <v>2121</v>
      </c>
      <c r="C342" s="7" t="s">
        <v>2134</v>
      </c>
      <c r="D342" s="7" t="s">
        <v>2135</v>
      </c>
      <c r="E342" s="7" t="s">
        <v>2136</v>
      </c>
      <c r="F342" s="8" t="s">
        <v>21</v>
      </c>
      <c r="G342" s="8" t="s">
        <v>134</v>
      </c>
      <c r="H342" s="8" t="s">
        <v>2137</v>
      </c>
      <c r="I342" s="7"/>
      <c r="J342" s="7" t="s">
        <v>371</v>
      </c>
      <c r="K342" s="7"/>
      <c r="L342" s="11" t="s">
        <v>2138</v>
      </c>
      <c r="N342" s="7"/>
      <c r="O342" s="7" t="s">
        <v>27</v>
      </c>
      <c r="Q342" s="12"/>
      <c r="R342" s="13" t="b">
        <v>0</v>
      </c>
      <c r="S342" s="13" t="b">
        <v>0</v>
      </c>
      <c r="T342" s="13" t="b">
        <v>0</v>
      </c>
      <c r="U342" s="13" t="b">
        <v>0</v>
      </c>
    </row>
    <row r="343">
      <c r="A343" s="7" t="s">
        <v>2139</v>
      </c>
      <c r="B343" s="11" t="s">
        <v>2140</v>
      </c>
      <c r="C343" s="7" t="s">
        <v>2141</v>
      </c>
      <c r="D343" s="7" t="s">
        <v>2142</v>
      </c>
      <c r="E343" s="7" t="s">
        <v>2143</v>
      </c>
      <c r="F343" s="8" t="s">
        <v>21</v>
      </c>
      <c r="G343" s="8" t="s">
        <v>2144</v>
      </c>
      <c r="H343" s="8" t="s">
        <v>2145</v>
      </c>
      <c r="I343" s="7"/>
      <c r="J343" s="7" t="s">
        <v>42</v>
      </c>
      <c r="K343" s="7" t="s">
        <v>176</v>
      </c>
      <c r="L343" s="11" t="s">
        <v>2146</v>
      </c>
      <c r="N343" s="7"/>
      <c r="O343" s="7" t="s">
        <v>27</v>
      </c>
      <c r="Q343" s="12"/>
      <c r="R343" s="13" t="b">
        <v>0</v>
      </c>
      <c r="S343" s="13" t="b">
        <v>0</v>
      </c>
      <c r="T343" s="13" t="b">
        <v>0</v>
      </c>
      <c r="U343" s="13" t="b">
        <v>0</v>
      </c>
    </row>
    <row r="344">
      <c r="A344" s="7" t="s">
        <v>2147</v>
      </c>
      <c r="B344" s="11" t="s">
        <v>2148</v>
      </c>
      <c r="C344" s="7" t="s">
        <v>2149</v>
      </c>
      <c r="D344" s="7" t="s">
        <v>2150</v>
      </c>
      <c r="E344" s="7" t="s">
        <v>2151</v>
      </c>
      <c r="F344" s="8" t="s">
        <v>2152</v>
      </c>
      <c r="G344" s="8" t="s">
        <v>134</v>
      </c>
      <c r="H344" s="8" t="s">
        <v>2153</v>
      </c>
      <c r="I344" s="7"/>
      <c r="J344" s="7" t="s">
        <v>42</v>
      </c>
      <c r="K344" s="7" t="s">
        <v>15</v>
      </c>
      <c r="L344" s="11" t="s">
        <v>2154</v>
      </c>
      <c r="N344" s="7"/>
      <c r="O344" s="7" t="s">
        <v>27</v>
      </c>
      <c r="Q344" s="12"/>
      <c r="R344" s="13" t="b">
        <v>0</v>
      </c>
      <c r="S344" s="13" t="b">
        <v>0</v>
      </c>
      <c r="T344" s="13" t="b">
        <v>0</v>
      </c>
      <c r="U344" s="13" t="b">
        <v>0</v>
      </c>
    </row>
    <row r="345">
      <c r="A345" s="7" t="s">
        <v>2147</v>
      </c>
      <c r="B345" s="11" t="s">
        <v>2148</v>
      </c>
      <c r="C345" s="7" t="s">
        <v>2155</v>
      </c>
      <c r="D345" s="7" t="s">
        <v>2156</v>
      </c>
      <c r="E345" s="7" t="s">
        <v>2157</v>
      </c>
      <c r="F345" s="8" t="s">
        <v>2158</v>
      </c>
      <c r="G345" s="8" t="s">
        <v>134</v>
      </c>
      <c r="H345" s="8" t="s">
        <v>2159</v>
      </c>
      <c r="I345" s="7"/>
      <c r="J345" s="7"/>
      <c r="K345" s="7"/>
      <c r="L345" s="11" t="s">
        <v>2160</v>
      </c>
      <c r="N345" s="7"/>
      <c r="O345" s="7" t="s">
        <v>27</v>
      </c>
      <c r="Q345" s="12"/>
      <c r="R345" s="13" t="b">
        <v>0</v>
      </c>
      <c r="S345" s="13" t="b">
        <v>0</v>
      </c>
      <c r="T345" s="13" t="b">
        <v>0</v>
      </c>
      <c r="U345" s="13" t="b">
        <v>0</v>
      </c>
    </row>
    <row r="346">
      <c r="A346" s="7" t="s">
        <v>2147</v>
      </c>
      <c r="B346" s="11" t="s">
        <v>2148</v>
      </c>
      <c r="C346" s="7" t="s">
        <v>2161</v>
      </c>
      <c r="D346" s="7" t="s">
        <v>2162</v>
      </c>
      <c r="E346" s="7" t="s">
        <v>2163</v>
      </c>
      <c r="F346" s="8" t="s">
        <v>40</v>
      </c>
      <c r="G346" s="8" t="s">
        <v>134</v>
      </c>
      <c r="H346" s="8" t="s">
        <v>2164</v>
      </c>
      <c r="I346" s="7"/>
      <c r="J346" s="7"/>
      <c r="K346" s="7"/>
      <c r="L346" s="11" t="s">
        <v>2165</v>
      </c>
      <c r="N346" s="7"/>
      <c r="O346" s="7" t="s">
        <v>27</v>
      </c>
      <c r="Q346" s="12"/>
      <c r="R346" s="13" t="b">
        <v>0</v>
      </c>
      <c r="S346" s="13" t="b">
        <v>0</v>
      </c>
      <c r="T346" s="13" t="b">
        <v>0</v>
      </c>
      <c r="U346" s="13" t="b">
        <v>0</v>
      </c>
    </row>
    <row r="347">
      <c r="A347" s="7" t="s">
        <v>2166</v>
      </c>
      <c r="B347" s="11" t="s">
        <v>2167</v>
      </c>
      <c r="C347" s="7" t="s">
        <v>2168</v>
      </c>
      <c r="D347" s="7" t="s">
        <v>2169</v>
      </c>
      <c r="E347" s="7" t="s">
        <v>2170</v>
      </c>
      <c r="F347" s="8" t="s">
        <v>2171</v>
      </c>
      <c r="G347" s="8" t="s">
        <v>2172</v>
      </c>
      <c r="H347" s="12"/>
      <c r="N347" s="7"/>
      <c r="O347" s="7" t="s">
        <v>27</v>
      </c>
      <c r="Q347" s="12"/>
      <c r="R347" s="13" t="b">
        <v>0</v>
      </c>
      <c r="S347" s="13" t="b">
        <v>0</v>
      </c>
      <c r="T347" s="13" t="b">
        <v>0</v>
      </c>
      <c r="U347" s="13" t="b">
        <v>0</v>
      </c>
    </row>
    <row r="348">
      <c r="A348" s="7" t="s">
        <v>2166</v>
      </c>
      <c r="B348" s="11" t="s">
        <v>2167</v>
      </c>
      <c r="C348" s="7" t="s">
        <v>2173</v>
      </c>
      <c r="D348" s="7" t="s">
        <v>2174</v>
      </c>
      <c r="E348" s="7" t="s">
        <v>2175</v>
      </c>
      <c r="F348" s="8" t="s">
        <v>369</v>
      </c>
      <c r="G348" s="8" t="s">
        <v>2172</v>
      </c>
      <c r="H348" s="8" t="s">
        <v>2176</v>
      </c>
      <c r="J348" s="7" t="s">
        <v>42</v>
      </c>
      <c r="N348" s="7"/>
      <c r="O348" s="7" t="s">
        <v>27</v>
      </c>
      <c r="Q348" s="12"/>
      <c r="R348" s="13" t="b">
        <v>0</v>
      </c>
      <c r="S348" s="13" t="b">
        <v>0</v>
      </c>
      <c r="T348" s="13" t="b">
        <v>0</v>
      </c>
      <c r="U348" s="13" t="b">
        <v>0</v>
      </c>
    </row>
    <row r="349">
      <c r="A349" s="7" t="s">
        <v>2166</v>
      </c>
      <c r="B349" s="11" t="s">
        <v>2167</v>
      </c>
      <c r="C349" s="7" t="s">
        <v>2177</v>
      </c>
      <c r="D349" s="7" t="s">
        <v>2178</v>
      </c>
      <c r="E349" s="7" t="s">
        <v>2179</v>
      </c>
      <c r="F349" s="8" t="s">
        <v>369</v>
      </c>
      <c r="G349" s="8" t="s">
        <v>2180</v>
      </c>
      <c r="H349" s="8" t="s">
        <v>2181</v>
      </c>
      <c r="N349" s="7"/>
      <c r="O349" s="7" t="s">
        <v>27</v>
      </c>
      <c r="Q349" s="12"/>
      <c r="R349" s="13" t="b">
        <v>0</v>
      </c>
      <c r="S349" s="13" t="b">
        <v>0</v>
      </c>
      <c r="T349" s="13" t="b">
        <v>0</v>
      </c>
      <c r="U349" s="13" t="b">
        <v>0</v>
      </c>
    </row>
    <row r="350">
      <c r="A350" s="35" t="s">
        <v>2182</v>
      </c>
      <c r="B350" s="34" t="s">
        <v>2183</v>
      </c>
      <c r="C350" s="38" t="s">
        <v>2184</v>
      </c>
      <c r="D350" s="38" t="s">
        <v>2185</v>
      </c>
      <c r="F350" s="8" t="s">
        <v>40</v>
      </c>
      <c r="G350" s="38" t="s">
        <v>2186</v>
      </c>
      <c r="H350" s="12"/>
      <c r="N350" s="7"/>
      <c r="O350" s="7" t="s">
        <v>27</v>
      </c>
      <c r="Q350" s="12"/>
      <c r="R350" s="13" t="b">
        <v>0</v>
      </c>
      <c r="S350" s="13" t="b">
        <v>0</v>
      </c>
      <c r="T350" s="13" t="b">
        <v>0</v>
      </c>
      <c r="U350" s="13" t="b">
        <v>0</v>
      </c>
    </row>
    <row r="351">
      <c r="A351" s="35" t="s">
        <v>2187</v>
      </c>
      <c r="B351" s="34" t="s">
        <v>2188</v>
      </c>
      <c r="C351" s="7" t="s">
        <v>2189</v>
      </c>
      <c r="D351" s="7" t="s">
        <v>2190</v>
      </c>
      <c r="E351" s="7" t="s">
        <v>2191</v>
      </c>
      <c r="F351" s="8" t="s">
        <v>2192</v>
      </c>
      <c r="G351" s="8" t="s">
        <v>2193</v>
      </c>
      <c r="H351" s="8" t="s">
        <v>2194</v>
      </c>
      <c r="I351" s="7"/>
      <c r="J351" s="7" t="s">
        <v>42</v>
      </c>
      <c r="K351" s="7"/>
      <c r="L351" s="11" t="s">
        <v>2195</v>
      </c>
      <c r="M351" s="11" t="s">
        <v>2196</v>
      </c>
      <c r="N351" s="7"/>
      <c r="O351" s="7" t="s">
        <v>27</v>
      </c>
      <c r="Q351" s="12"/>
      <c r="R351" s="13" t="b">
        <v>0</v>
      </c>
      <c r="S351" s="13" t="b">
        <v>0</v>
      </c>
      <c r="T351" s="13" t="b">
        <v>0</v>
      </c>
      <c r="U351" s="13" t="b">
        <v>0</v>
      </c>
    </row>
    <row r="352">
      <c r="A352" s="35" t="s">
        <v>2197</v>
      </c>
      <c r="B352" s="39" t="s">
        <v>2198</v>
      </c>
      <c r="C352" s="7" t="s">
        <v>2199</v>
      </c>
      <c r="D352" s="7" t="s">
        <v>2200</v>
      </c>
      <c r="E352" s="7" t="s">
        <v>2201</v>
      </c>
      <c r="F352" s="8" t="s">
        <v>40</v>
      </c>
      <c r="G352" s="8" t="s">
        <v>2202</v>
      </c>
      <c r="H352" s="8" t="s">
        <v>2203</v>
      </c>
      <c r="I352" s="7"/>
      <c r="J352" s="7" t="s">
        <v>1784</v>
      </c>
      <c r="K352" s="7"/>
      <c r="L352" s="11" t="s">
        <v>2204</v>
      </c>
      <c r="N352" s="7"/>
      <c r="O352" s="7" t="s">
        <v>27</v>
      </c>
      <c r="Q352" s="12"/>
      <c r="R352" s="13" t="b">
        <v>0</v>
      </c>
      <c r="S352" s="13" t="b">
        <v>0</v>
      </c>
      <c r="T352" s="13" t="b">
        <v>0</v>
      </c>
      <c r="U352" s="13" t="b">
        <v>0</v>
      </c>
    </row>
    <row r="353">
      <c r="A353" s="35" t="s">
        <v>2197</v>
      </c>
      <c r="B353" s="39" t="s">
        <v>2198</v>
      </c>
      <c r="C353" s="7" t="s">
        <v>2205</v>
      </c>
      <c r="D353" s="7" t="s">
        <v>2206</v>
      </c>
      <c r="E353" s="7" t="s">
        <v>2207</v>
      </c>
      <c r="F353" s="8" t="s">
        <v>40</v>
      </c>
      <c r="G353" s="8" t="s">
        <v>2202</v>
      </c>
      <c r="H353" s="8" t="s">
        <v>2208</v>
      </c>
      <c r="I353" s="7"/>
      <c r="J353" s="7" t="s">
        <v>42</v>
      </c>
      <c r="K353" s="7"/>
      <c r="L353" s="11" t="s">
        <v>2209</v>
      </c>
      <c r="N353" s="7"/>
      <c r="O353" s="7" t="s">
        <v>27</v>
      </c>
      <c r="Q353" s="12"/>
      <c r="R353" s="13" t="b">
        <v>0</v>
      </c>
      <c r="S353" s="13" t="b">
        <v>0</v>
      </c>
      <c r="T353" s="13" t="b">
        <v>0</v>
      </c>
      <c r="U353" s="13" t="b">
        <v>0</v>
      </c>
    </row>
    <row r="354">
      <c r="A354" s="35" t="s">
        <v>2197</v>
      </c>
      <c r="B354" s="39" t="s">
        <v>2198</v>
      </c>
      <c r="C354" s="7" t="s">
        <v>2210</v>
      </c>
      <c r="D354" s="7" t="s">
        <v>2211</v>
      </c>
      <c r="F354" s="8" t="s">
        <v>90</v>
      </c>
      <c r="G354" s="8" t="s">
        <v>2202</v>
      </c>
      <c r="H354" s="8" t="s">
        <v>2212</v>
      </c>
      <c r="I354" s="7"/>
      <c r="J354" s="7" t="s">
        <v>189</v>
      </c>
      <c r="K354" s="7"/>
      <c r="L354" s="11" t="s">
        <v>2213</v>
      </c>
      <c r="N354" s="7"/>
      <c r="O354" s="7" t="s">
        <v>27</v>
      </c>
      <c r="Q354" s="12"/>
      <c r="R354" s="13" t="b">
        <v>0</v>
      </c>
      <c r="S354" s="13" t="b">
        <v>0</v>
      </c>
      <c r="T354" s="13" t="b">
        <v>0</v>
      </c>
      <c r="U354" s="13" t="b">
        <v>0</v>
      </c>
    </row>
    <row r="355">
      <c r="A355" s="7" t="s">
        <v>2214</v>
      </c>
      <c r="B355" s="10" t="s">
        <v>2215</v>
      </c>
      <c r="C355" s="7" t="s">
        <v>2216</v>
      </c>
      <c r="D355" s="7" t="s">
        <v>2217</v>
      </c>
      <c r="E355" s="7" t="s">
        <v>2218</v>
      </c>
      <c r="F355" s="8" t="s">
        <v>40</v>
      </c>
      <c r="G355" s="8" t="s">
        <v>2219</v>
      </c>
      <c r="H355" s="8" t="s">
        <v>2220</v>
      </c>
      <c r="I355" s="7"/>
      <c r="J355" s="7" t="s">
        <v>151</v>
      </c>
      <c r="K355" s="7" t="s">
        <v>427</v>
      </c>
      <c r="L355" s="11" t="s">
        <v>2221</v>
      </c>
      <c r="M355" s="11" t="s">
        <v>2222</v>
      </c>
      <c r="N355" s="7"/>
      <c r="O355" s="7" t="s">
        <v>27</v>
      </c>
      <c r="Q355" s="12"/>
      <c r="R355" s="13" t="b">
        <v>0</v>
      </c>
      <c r="S355" s="13" t="b">
        <v>0</v>
      </c>
      <c r="T355" s="13" t="b">
        <v>0</v>
      </c>
      <c r="U355" s="13" t="b">
        <v>0</v>
      </c>
    </row>
    <row r="356">
      <c r="A356" s="7" t="s">
        <v>2214</v>
      </c>
      <c r="B356" s="10" t="s">
        <v>2215</v>
      </c>
      <c r="C356" s="7" t="s">
        <v>2223</v>
      </c>
      <c r="D356" s="7" t="s">
        <v>2224</v>
      </c>
      <c r="E356" s="7" t="s">
        <v>2225</v>
      </c>
      <c r="F356" s="8" t="s">
        <v>40</v>
      </c>
      <c r="G356" s="8" t="s">
        <v>2219</v>
      </c>
      <c r="H356" s="8" t="s">
        <v>2226</v>
      </c>
      <c r="I356" s="7"/>
      <c r="J356" s="7"/>
      <c r="K356" s="7"/>
      <c r="L356" s="11" t="s">
        <v>2227</v>
      </c>
      <c r="N356" s="7"/>
      <c r="O356" s="7" t="s">
        <v>27</v>
      </c>
      <c r="Q356" s="12"/>
      <c r="R356" s="13" t="b">
        <v>0</v>
      </c>
      <c r="S356" s="13" t="b">
        <v>0</v>
      </c>
      <c r="T356" s="13" t="b">
        <v>0</v>
      </c>
      <c r="U356" s="13" t="b">
        <v>0</v>
      </c>
    </row>
    <row r="357">
      <c r="A357" s="7" t="s">
        <v>2214</v>
      </c>
      <c r="B357" s="10" t="s">
        <v>2215</v>
      </c>
      <c r="C357" s="7" t="s">
        <v>2228</v>
      </c>
      <c r="D357" s="7" t="s">
        <v>2229</v>
      </c>
      <c r="E357" s="7" t="s">
        <v>2230</v>
      </c>
      <c r="F357" s="8" t="s">
        <v>40</v>
      </c>
      <c r="G357" s="8" t="s">
        <v>2219</v>
      </c>
      <c r="H357" s="8" t="s">
        <v>2231</v>
      </c>
      <c r="I357" s="7"/>
      <c r="J357" s="7" t="s">
        <v>42</v>
      </c>
      <c r="K357" s="7"/>
      <c r="L357" s="11" t="s">
        <v>2232</v>
      </c>
      <c r="N357" s="7"/>
      <c r="O357" s="7" t="s">
        <v>27</v>
      </c>
      <c r="Q357" s="12"/>
      <c r="R357" s="13" t="b">
        <v>0</v>
      </c>
      <c r="S357" s="13" t="b">
        <v>0</v>
      </c>
      <c r="T357" s="13" t="b">
        <v>0</v>
      </c>
      <c r="U357" s="13" t="b">
        <v>0</v>
      </c>
    </row>
    <row r="358">
      <c r="A358" s="7" t="s">
        <v>2214</v>
      </c>
      <c r="B358" s="10" t="s">
        <v>2215</v>
      </c>
      <c r="C358" s="7" t="s">
        <v>2233</v>
      </c>
      <c r="D358" s="7" t="s">
        <v>2234</v>
      </c>
      <c r="E358" s="7" t="s">
        <v>2235</v>
      </c>
      <c r="F358" s="8" t="s">
        <v>40</v>
      </c>
      <c r="G358" s="8" t="s">
        <v>2219</v>
      </c>
      <c r="H358" s="8" t="s">
        <v>2236</v>
      </c>
      <c r="I358" s="7"/>
      <c r="J358" s="7" t="s">
        <v>513</v>
      </c>
      <c r="K358" s="7"/>
      <c r="L358" s="11" t="s">
        <v>2237</v>
      </c>
      <c r="N358" s="7"/>
      <c r="O358" s="7" t="s">
        <v>27</v>
      </c>
      <c r="Q358" s="12"/>
      <c r="R358" s="13" t="b">
        <v>0</v>
      </c>
      <c r="S358" s="13" t="b">
        <v>0</v>
      </c>
      <c r="T358" s="13" t="b">
        <v>0</v>
      </c>
      <c r="U358" s="13" t="b">
        <v>0</v>
      </c>
    </row>
    <row r="359">
      <c r="A359" s="7" t="s">
        <v>2214</v>
      </c>
      <c r="B359" s="10" t="s">
        <v>2215</v>
      </c>
      <c r="C359" s="7" t="s">
        <v>2238</v>
      </c>
      <c r="D359" s="7" t="s">
        <v>2239</v>
      </c>
      <c r="E359" s="7" t="s">
        <v>2240</v>
      </c>
      <c r="F359" s="8" t="s">
        <v>90</v>
      </c>
      <c r="G359" s="8" t="s">
        <v>2219</v>
      </c>
      <c r="H359" s="8" t="s">
        <v>2241</v>
      </c>
      <c r="I359" s="7"/>
      <c r="J359" s="7"/>
      <c r="K359" s="7"/>
      <c r="L359" s="11" t="s">
        <v>2242</v>
      </c>
      <c r="N359" s="7"/>
      <c r="O359" s="7" t="s">
        <v>27</v>
      </c>
      <c r="Q359" s="12"/>
      <c r="R359" s="13" t="b">
        <v>0</v>
      </c>
      <c r="S359" s="13" t="b">
        <v>0</v>
      </c>
      <c r="T359" s="13" t="b">
        <v>0</v>
      </c>
      <c r="U359" s="13" t="b">
        <v>0</v>
      </c>
    </row>
    <row r="360">
      <c r="A360" s="31" t="s">
        <v>2243</v>
      </c>
      <c r="B360" s="32" t="s">
        <v>2244</v>
      </c>
      <c r="C360" s="7" t="s">
        <v>2245</v>
      </c>
      <c r="D360" s="7" t="s">
        <v>2246</v>
      </c>
      <c r="E360" s="7" t="s">
        <v>2247</v>
      </c>
      <c r="F360" s="8" t="s">
        <v>40</v>
      </c>
      <c r="G360" s="8" t="s">
        <v>2248</v>
      </c>
      <c r="H360" s="8"/>
      <c r="I360" s="9"/>
      <c r="J360" s="9"/>
      <c r="K360" s="9"/>
      <c r="L360" s="10" t="s">
        <v>2249</v>
      </c>
      <c r="Q360" s="12"/>
      <c r="R360" s="13" t="b">
        <v>0</v>
      </c>
      <c r="S360" s="13" t="b">
        <v>0</v>
      </c>
      <c r="T360" s="13" t="b">
        <v>0</v>
      </c>
      <c r="U360" s="13" t="b">
        <v>0</v>
      </c>
    </row>
    <row r="361">
      <c r="A361" s="31" t="s">
        <v>2243</v>
      </c>
      <c r="B361" s="32" t="s">
        <v>2244</v>
      </c>
      <c r="C361" s="7" t="s">
        <v>2250</v>
      </c>
      <c r="D361" s="7" t="s">
        <v>2251</v>
      </c>
      <c r="E361" s="7" t="s">
        <v>2252</v>
      </c>
      <c r="F361" s="8" t="s">
        <v>40</v>
      </c>
      <c r="G361" s="8" t="s">
        <v>2248</v>
      </c>
      <c r="H361" s="8" t="s">
        <v>2253</v>
      </c>
      <c r="I361" s="7"/>
      <c r="J361" s="7"/>
      <c r="K361" s="7"/>
      <c r="L361" s="11" t="s">
        <v>2254</v>
      </c>
      <c r="Q361" s="12"/>
      <c r="R361" s="13" t="b">
        <v>0</v>
      </c>
      <c r="S361" s="13" t="b">
        <v>0</v>
      </c>
      <c r="T361" s="13" t="b">
        <v>0</v>
      </c>
      <c r="U361" s="13" t="b">
        <v>0</v>
      </c>
    </row>
    <row r="362">
      <c r="A362" s="31" t="s">
        <v>2243</v>
      </c>
      <c r="B362" s="32" t="s">
        <v>2244</v>
      </c>
      <c r="C362" s="7" t="s">
        <v>2255</v>
      </c>
      <c r="D362" s="7" t="s">
        <v>2256</v>
      </c>
      <c r="E362" s="7" t="s">
        <v>2257</v>
      </c>
      <c r="F362" s="8" t="s">
        <v>2258</v>
      </c>
      <c r="G362" s="8" t="s">
        <v>2248</v>
      </c>
      <c r="H362" s="8" t="s">
        <v>2259</v>
      </c>
      <c r="I362" s="7"/>
      <c r="J362" s="7"/>
      <c r="K362" s="7"/>
      <c r="L362" s="11" t="s">
        <v>2260</v>
      </c>
      <c r="Q362" s="12"/>
      <c r="R362" s="13" t="b">
        <v>0</v>
      </c>
      <c r="S362" s="13" t="b">
        <v>0</v>
      </c>
      <c r="T362" s="13" t="b">
        <v>0</v>
      </c>
      <c r="U362" s="13" t="b">
        <v>0</v>
      </c>
    </row>
    <row r="363">
      <c r="A363" s="31" t="s">
        <v>2243</v>
      </c>
      <c r="B363" s="32" t="s">
        <v>2244</v>
      </c>
      <c r="C363" s="7" t="s">
        <v>2261</v>
      </c>
      <c r="D363" s="7" t="s">
        <v>2262</v>
      </c>
      <c r="E363" s="7" t="s">
        <v>2263</v>
      </c>
      <c r="F363" s="8" t="s">
        <v>40</v>
      </c>
      <c r="G363" s="8" t="s">
        <v>2248</v>
      </c>
      <c r="H363" s="8" t="s">
        <v>2264</v>
      </c>
      <c r="I363" s="7"/>
      <c r="J363" s="7"/>
      <c r="K363" s="7"/>
      <c r="L363" s="11" t="s">
        <v>2265</v>
      </c>
      <c r="Q363" s="12"/>
      <c r="R363" s="13" t="b">
        <v>0</v>
      </c>
      <c r="S363" s="13" t="b">
        <v>0</v>
      </c>
      <c r="T363" s="13" t="b">
        <v>0</v>
      </c>
      <c r="U363" s="13" t="b">
        <v>0</v>
      </c>
    </row>
    <row r="364">
      <c r="A364" s="31" t="s">
        <v>2243</v>
      </c>
      <c r="B364" s="32" t="s">
        <v>2244</v>
      </c>
      <c r="C364" s="7" t="s">
        <v>2266</v>
      </c>
      <c r="D364" s="7" t="s">
        <v>2267</v>
      </c>
      <c r="E364" s="7" t="s">
        <v>2268</v>
      </c>
      <c r="F364" s="8" t="s">
        <v>2269</v>
      </c>
      <c r="G364" s="8" t="s">
        <v>2248</v>
      </c>
      <c r="H364" s="8" t="s">
        <v>2270</v>
      </c>
      <c r="I364" s="7"/>
      <c r="J364" s="7" t="s">
        <v>371</v>
      </c>
      <c r="K364" s="7"/>
      <c r="L364" s="11" t="s">
        <v>2271</v>
      </c>
      <c r="Q364" s="12"/>
      <c r="R364" s="13" t="b">
        <v>0</v>
      </c>
      <c r="S364" s="13" t="b">
        <v>0</v>
      </c>
      <c r="T364" s="13" t="b">
        <v>0</v>
      </c>
      <c r="U364" s="13" t="b">
        <v>0</v>
      </c>
    </row>
    <row r="365">
      <c r="A365" s="31" t="s">
        <v>2243</v>
      </c>
      <c r="B365" s="32" t="s">
        <v>2244</v>
      </c>
      <c r="C365" s="7" t="s">
        <v>2272</v>
      </c>
      <c r="D365" s="7" t="s">
        <v>2273</v>
      </c>
      <c r="E365" s="7" t="s">
        <v>2274</v>
      </c>
      <c r="F365" s="8" t="s">
        <v>40</v>
      </c>
      <c r="G365" s="8" t="s">
        <v>2248</v>
      </c>
      <c r="H365" s="8" t="s">
        <v>2275</v>
      </c>
      <c r="J365" s="7" t="s">
        <v>371</v>
      </c>
      <c r="K365" s="7" t="s">
        <v>189</v>
      </c>
      <c r="N365" s="7"/>
      <c r="O365" s="7" t="s">
        <v>27</v>
      </c>
      <c r="Q365" s="12"/>
      <c r="R365" s="13" t="b">
        <v>0</v>
      </c>
      <c r="S365" s="13" t="b">
        <v>0</v>
      </c>
      <c r="T365" s="13" t="b">
        <v>0</v>
      </c>
      <c r="U365" s="13" t="b">
        <v>0</v>
      </c>
    </row>
    <row r="366">
      <c r="A366" s="31" t="s">
        <v>2276</v>
      </c>
      <c r="B366" s="32" t="s">
        <v>2277</v>
      </c>
      <c r="C366" s="7" t="s">
        <v>2278</v>
      </c>
      <c r="D366" s="7" t="s">
        <v>2279</v>
      </c>
      <c r="E366" s="7" t="s">
        <v>2280</v>
      </c>
      <c r="F366" s="8" t="s">
        <v>1929</v>
      </c>
      <c r="G366" s="8" t="s">
        <v>1792</v>
      </c>
      <c r="H366" s="8" t="s">
        <v>2281</v>
      </c>
      <c r="I366" s="7"/>
      <c r="J366" s="7"/>
      <c r="K366" s="7"/>
      <c r="L366" s="11" t="s">
        <v>2282</v>
      </c>
      <c r="M366" s="11" t="s">
        <v>2283</v>
      </c>
      <c r="N366" s="7"/>
      <c r="O366" s="7" t="s">
        <v>27</v>
      </c>
      <c r="Q366" s="12"/>
      <c r="R366" s="13" t="b">
        <v>0</v>
      </c>
      <c r="S366" s="13" t="b">
        <v>0</v>
      </c>
      <c r="T366" s="13" t="b">
        <v>0</v>
      </c>
      <c r="U366" s="13" t="b">
        <v>0</v>
      </c>
    </row>
    <row r="367">
      <c r="A367" s="31" t="s">
        <v>2276</v>
      </c>
      <c r="B367" s="32" t="s">
        <v>2277</v>
      </c>
      <c r="C367" s="7" t="s">
        <v>2284</v>
      </c>
      <c r="D367" s="7" t="s">
        <v>2285</v>
      </c>
      <c r="E367" s="7" t="s">
        <v>2286</v>
      </c>
      <c r="F367" s="8" t="s">
        <v>1917</v>
      </c>
      <c r="G367" s="8" t="s">
        <v>1792</v>
      </c>
      <c r="H367" s="8" t="s">
        <v>2287</v>
      </c>
      <c r="I367" s="7"/>
      <c r="J367" s="7" t="s">
        <v>189</v>
      </c>
      <c r="K367" s="7" t="s">
        <v>371</v>
      </c>
      <c r="L367" s="11" t="s">
        <v>2288</v>
      </c>
      <c r="N367" s="7"/>
      <c r="O367" s="7" t="s">
        <v>27</v>
      </c>
      <c r="Q367" s="12"/>
      <c r="R367" s="13" t="b">
        <v>0</v>
      </c>
      <c r="S367" s="13" t="b">
        <v>0</v>
      </c>
      <c r="T367" s="13" t="b">
        <v>0</v>
      </c>
      <c r="U367" s="13" t="b">
        <v>0</v>
      </c>
    </row>
    <row r="368">
      <c r="A368" s="33" t="s">
        <v>2276</v>
      </c>
      <c r="B368" s="34" t="s">
        <v>2277</v>
      </c>
      <c r="C368" s="7" t="s">
        <v>2289</v>
      </c>
      <c r="D368" s="7" t="s">
        <v>2290</v>
      </c>
      <c r="E368" s="7" t="s">
        <v>2291</v>
      </c>
      <c r="F368" s="8" t="s">
        <v>2292</v>
      </c>
      <c r="G368" s="8" t="s">
        <v>1792</v>
      </c>
      <c r="H368" s="8" t="s">
        <v>2293</v>
      </c>
      <c r="I368" s="7"/>
      <c r="J368" s="7"/>
      <c r="K368" s="7"/>
      <c r="L368" s="11" t="s">
        <v>2294</v>
      </c>
      <c r="N368" s="7"/>
      <c r="O368" s="7" t="s">
        <v>27</v>
      </c>
      <c r="Q368" s="12"/>
      <c r="R368" s="13" t="b">
        <v>0</v>
      </c>
      <c r="S368" s="13" t="b">
        <v>0</v>
      </c>
      <c r="T368" s="13" t="b">
        <v>0</v>
      </c>
      <c r="U368" s="13" t="b">
        <v>0</v>
      </c>
    </row>
    <row r="369">
      <c r="A369" s="33" t="s">
        <v>2276</v>
      </c>
      <c r="B369" s="34" t="s">
        <v>2277</v>
      </c>
      <c r="C369" s="7" t="s">
        <v>2295</v>
      </c>
      <c r="D369" s="7" t="s">
        <v>2296</v>
      </c>
      <c r="E369" s="7" t="s">
        <v>2297</v>
      </c>
      <c r="F369" s="8" t="s">
        <v>1910</v>
      </c>
      <c r="G369" s="8" t="s">
        <v>1792</v>
      </c>
      <c r="H369" s="8" t="s">
        <v>2298</v>
      </c>
      <c r="I369" s="7"/>
      <c r="J369" s="7" t="s">
        <v>176</v>
      </c>
      <c r="K369" s="7"/>
      <c r="L369" s="11" t="s">
        <v>2299</v>
      </c>
      <c r="M369" s="11" t="s">
        <v>2300</v>
      </c>
      <c r="N369" s="11" t="s">
        <v>2301</v>
      </c>
      <c r="O369" s="7" t="s">
        <v>27</v>
      </c>
      <c r="Q369" s="12"/>
      <c r="R369" s="13" t="b">
        <v>0</v>
      </c>
      <c r="S369" s="13" t="b">
        <v>0</v>
      </c>
      <c r="T369" s="13" t="b">
        <v>0</v>
      </c>
      <c r="U369" s="13" t="b">
        <v>0</v>
      </c>
    </row>
    <row r="370">
      <c r="A370" s="33" t="s">
        <v>2276</v>
      </c>
      <c r="B370" s="34" t="s">
        <v>2277</v>
      </c>
      <c r="C370" s="7" t="s">
        <v>2302</v>
      </c>
      <c r="D370" s="7" t="s">
        <v>2303</v>
      </c>
      <c r="E370" s="7" t="s">
        <v>2304</v>
      </c>
      <c r="F370" s="8" t="s">
        <v>1910</v>
      </c>
      <c r="G370" s="8" t="s">
        <v>1792</v>
      </c>
      <c r="H370" s="8" t="s">
        <v>2305</v>
      </c>
      <c r="I370" s="7"/>
      <c r="J370" s="7" t="s">
        <v>151</v>
      </c>
      <c r="K370" s="7"/>
      <c r="L370" s="11" t="s">
        <v>2306</v>
      </c>
      <c r="M370" s="11" t="s">
        <v>2307</v>
      </c>
      <c r="N370" s="7"/>
      <c r="O370" s="7" t="s">
        <v>27</v>
      </c>
      <c r="Q370" s="12"/>
      <c r="R370" s="13" t="b">
        <v>0</v>
      </c>
      <c r="S370" s="13" t="b">
        <v>0</v>
      </c>
      <c r="T370" s="13" t="b">
        <v>0</v>
      </c>
      <c r="U370" s="13" t="b">
        <v>0</v>
      </c>
    </row>
    <row r="371">
      <c r="A371" s="33" t="s">
        <v>2276</v>
      </c>
      <c r="B371" s="34" t="s">
        <v>2277</v>
      </c>
      <c r="C371" s="7" t="s">
        <v>2308</v>
      </c>
      <c r="D371" s="7" t="s">
        <v>2309</v>
      </c>
      <c r="E371" s="7" t="s">
        <v>2310</v>
      </c>
      <c r="F371" s="8" t="s">
        <v>1910</v>
      </c>
      <c r="G371" s="8" t="s">
        <v>1792</v>
      </c>
      <c r="H371" s="8" t="s">
        <v>2311</v>
      </c>
      <c r="I371" s="7"/>
      <c r="J371" s="7" t="s">
        <v>136</v>
      </c>
      <c r="K371" s="7"/>
      <c r="L371" s="11" t="s">
        <v>2312</v>
      </c>
      <c r="M371" s="11" t="s">
        <v>2313</v>
      </c>
      <c r="N371" s="7"/>
      <c r="O371" s="7" t="s">
        <v>27</v>
      </c>
      <c r="Q371" s="12"/>
      <c r="R371" s="13" t="b">
        <v>0</v>
      </c>
      <c r="S371" s="13" t="b">
        <v>0</v>
      </c>
      <c r="T371" s="13" t="b">
        <v>0</v>
      </c>
      <c r="U371" s="13" t="b">
        <v>0</v>
      </c>
    </row>
    <row r="372">
      <c r="A372" s="33" t="s">
        <v>2276</v>
      </c>
      <c r="B372" s="34" t="s">
        <v>2277</v>
      </c>
      <c r="C372" s="7" t="s">
        <v>2314</v>
      </c>
      <c r="D372" s="7" t="s">
        <v>2315</v>
      </c>
      <c r="E372" s="7" t="s">
        <v>2316</v>
      </c>
      <c r="F372" s="8" t="s">
        <v>1929</v>
      </c>
      <c r="G372" s="8" t="s">
        <v>1792</v>
      </c>
      <c r="H372" s="8" t="s">
        <v>2317</v>
      </c>
      <c r="I372" s="7"/>
      <c r="J372" s="7" t="s">
        <v>15</v>
      </c>
      <c r="K372" s="7"/>
      <c r="L372" s="11" t="s">
        <v>2318</v>
      </c>
      <c r="N372" s="7"/>
      <c r="O372" s="7" t="s">
        <v>27</v>
      </c>
      <c r="Q372" s="12"/>
      <c r="R372" s="13" t="b">
        <v>0</v>
      </c>
      <c r="S372" s="13" t="b">
        <v>0</v>
      </c>
      <c r="T372" s="13" t="b">
        <v>0</v>
      </c>
      <c r="U372" s="13" t="b">
        <v>0</v>
      </c>
    </row>
    <row r="373">
      <c r="A373" s="33" t="s">
        <v>2319</v>
      </c>
      <c r="B373" s="34" t="s">
        <v>2320</v>
      </c>
      <c r="C373" s="7" t="s">
        <v>2321</v>
      </c>
      <c r="D373" s="7" t="s">
        <v>2322</v>
      </c>
      <c r="E373" s="7" t="s">
        <v>2323</v>
      </c>
      <c r="F373" s="8" t="s">
        <v>21</v>
      </c>
      <c r="G373" s="8" t="s">
        <v>2324</v>
      </c>
      <c r="H373" s="8" t="s">
        <v>2325</v>
      </c>
      <c r="I373" s="7"/>
      <c r="J373" s="7"/>
      <c r="K373" s="7"/>
      <c r="L373" s="11" t="s">
        <v>2326</v>
      </c>
      <c r="N373" s="7"/>
      <c r="O373" s="7" t="s">
        <v>27</v>
      </c>
      <c r="Q373" s="12"/>
      <c r="R373" s="13" t="b">
        <v>0</v>
      </c>
      <c r="S373" s="13" t="b">
        <v>0</v>
      </c>
      <c r="T373" s="13" t="b">
        <v>0</v>
      </c>
      <c r="U373" s="13" t="b">
        <v>0</v>
      </c>
    </row>
    <row r="374">
      <c r="A374" s="33" t="s">
        <v>2319</v>
      </c>
      <c r="B374" s="34" t="s">
        <v>2320</v>
      </c>
      <c r="C374" s="7" t="s">
        <v>2327</v>
      </c>
      <c r="D374" s="7" t="s">
        <v>2328</v>
      </c>
      <c r="E374" s="7" t="s">
        <v>2329</v>
      </c>
      <c r="F374" s="8" t="s">
        <v>90</v>
      </c>
      <c r="G374" s="8" t="s">
        <v>2324</v>
      </c>
      <c r="H374" s="8" t="s">
        <v>2330</v>
      </c>
      <c r="I374" s="7"/>
      <c r="J374" s="7" t="s">
        <v>151</v>
      </c>
      <c r="K374" s="7"/>
      <c r="L374" s="11" t="s">
        <v>2331</v>
      </c>
      <c r="N374" s="7"/>
      <c r="O374" s="7" t="s">
        <v>27</v>
      </c>
      <c r="Q374" s="12"/>
      <c r="R374" s="13" t="b">
        <v>0</v>
      </c>
      <c r="S374" s="13" t="b">
        <v>0</v>
      </c>
      <c r="T374" s="13" t="b">
        <v>0</v>
      </c>
      <c r="U374" s="13" t="b">
        <v>0</v>
      </c>
    </row>
    <row r="375">
      <c r="A375" s="33" t="s">
        <v>2319</v>
      </c>
      <c r="B375" s="34" t="s">
        <v>2320</v>
      </c>
      <c r="C375" s="7" t="s">
        <v>2332</v>
      </c>
      <c r="D375" s="7" t="s">
        <v>2333</v>
      </c>
      <c r="E375" s="7" t="s">
        <v>2334</v>
      </c>
      <c r="F375" s="8" t="s">
        <v>90</v>
      </c>
      <c r="G375" s="8" t="s">
        <v>2324</v>
      </c>
      <c r="H375" s="8" t="s">
        <v>2335</v>
      </c>
      <c r="I375" s="7"/>
      <c r="J375" s="7" t="s">
        <v>427</v>
      </c>
      <c r="K375" s="7"/>
      <c r="L375" s="11" t="s">
        <v>2336</v>
      </c>
      <c r="M375" s="11" t="s">
        <v>2337</v>
      </c>
      <c r="N375" s="7"/>
      <c r="O375" s="7" t="s">
        <v>27</v>
      </c>
      <c r="Q375" s="12"/>
      <c r="R375" s="13" t="b">
        <v>0</v>
      </c>
      <c r="S375" s="13" t="b">
        <v>0</v>
      </c>
      <c r="T375" s="13" t="b">
        <v>0</v>
      </c>
      <c r="U375" s="13" t="b">
        <v>0</v>
      </c>
    </row>
    <row r="376">
      <c r="A376" s="33" t="s">
        <v>2319</v>
      </c>
      <c r="B376" s="34" t="s">
        <v>2320</v>
      </c>
      <c r="C376" s="7" t="s">
        <v>2338</v>
      </c>
      <c r="D376" s="7" t="s">
        <v>2339</v>
      </c>
      <c r="E376" s="7" t="s">
        <v>2340</v>
      </c>
      <c r="F376" s="8" t="s">
        <v>21</v>
      </c>
      <c r="G376" s="25" t="s">
        <v>2324</v>
      </c>
      <c r="H376" s="8" t="s">
        <v>2341</v>
      </c>
      <c r="N376" s="7"/>
      <c r="O376" s="7" t="s">
        <v>27</v>
      </c>
      <c r="Q376" s="12"/>
      <c r="R376" s="13" t="b">
        <v>0</v>
      </c>
      <c r="S376" s="13" t="b">
        <v>0</v>
      </c>
      <c r="T376" s="13" t="b">
        <v>0</v>
      </c>
      <c r="U376" s="13" t="b">
        <v>0</v>
      </c>
    </row>
    <row r="377">
      <c r="A377" s="35" t="s">
        <v>2342</v>
      </c>
      <c r="B377" s="39" t="s">
        <v>2343</v>
      </c>
      <c r="C377" s="7" t="s">
        <v>2344</v>
      </c>
      <c r="D377" s="7" t="s">
        <v>2345</v>
      </c>
      <c r="E377" s="7" t="s">
        <v>2346</v>
      </c>
      <c r="F377" s="8" t="s">
        <v>2347</v>
      </c>
      <c r="G377" s="38" t="s">
        <v>1758</v>
      </c>
      <c r="H377" s="8" t="s">
        <v>2348</v>
      </c>
      <c r="I377" s="7"/>
      <c r="J377" s="7"/>
      <c r="K377" s="7"/>
      <c r="L377" s="11" t="s">
        <v>2349</v>
      </c>
      <c r="N377" s="7"/>
      <c r="O377" s="7" t="s">
        <v>27</v>
      </c>
      <c r="Q377" s="12"/>
      <c r="R377" s="13" t="b">
        <v>0</v>
      </c>
      <c r="S377" s="13" t="b">
        <v>0</v>
      </c>
      <c r="T377" s="13" t="b">
        <v>0</v>
      </c>
      <c r="U377" s="13" t="b">
        <v>0</v>
      </c>
    </row>
    <row r="378">
      <c r="A378" s="33" t="s">
        <v>2350</v>
      </c>
      <c r="B378" s="34" t="s">
        <v>2351</v>
      </c>
      <c r="C378" s="7" t="s">
        <v>2352</v>
      </c>
      <c r="D378" s="7" t="s">
        <v>2353</v>
      </c>
      <c r="E378" s="7" t="s">
        <v>2354</v>
      </c>
      <c r="F378" s="8" t="s">
        <v>21</v>
      </c>
      <c r="G378" s="8" t="s">
        <v>2355</v>
      </c>
      <c r="H378" s="8" t="s">
        <v>2356</v>
      </c>
      <c r="I378" s="7"/>
      <c r="J378" s="7"/>
      <c r="K378" s="7"/>
      <c r="L378" s="11" t="s">
        <v>2357</v>
      </c>
      <c r="N378" s="7"/>
      <c r="O378" s="7" t="s">
        <v>27</v>
      </c>
      <c r="Q378" s="12"/>
      <c r="R378" s="13" t="b">
        <v>0</v>
      </c>
      <c r="S378" s="13" t="b">
        <v>0</v>
      </c>
      <c r="T378" s="13" t="b">
        <v>0</v>
      </c>
      <c r="U378" s="13" t="b">
        <v>0</v>
      </c>
    </row>
    <row r="379">
      <c r="A379" s="33" t="s">
        <v>2350</v>
      </c>
      <c r="B379" s="34" t="s">
        <v>2351</v>
      </c>
      <c r="C379" s="7" t="s">
        <v>2358</v>
      </c>
      <c r="D379" s="7" t="s">
        <v>2359</v>
      </c>
      <c r="E379" s="7" t="s">
        <v>2360</v>
      </c>
      <c r="F379" s="8" t="s">
        <v>2361</v>
      </c>
      <c r="G379" s="8" t="s">
        <v>2355</v>
      </c>
      <c r="H379" s="8" t="s">
        <v>2362</v>
      </c>
      <c r="I379" s="7"/>
      <c r="J379" s="7" t="s">
        <v>42</v>
      </c>
      <c r="K379" s="7" t="s">
        <v>189</v>
      </c>
      <c r="L379" s="11" t="s">
        <v>2363</v>
      </c>
      <c r="N379" s="7"/>
      <c r="O379" s="7" t="s">
        <v>27</v>
      </c>
      <c r="Q379" s="12"/>
      <c r="R379" s="13" t="b">
        <v>0</v>
      </c>
      <c r="S379" s="13" t="b">
        <v>0</v>
      </c>
      <c r="T379" s="13" t="b">
        <v>0</v>
      </c>
      <c r="U379" s="13" t="b">
        <v>0</v>
      </c>
    </row>
    <row r="380">
      <c r="A380" s="33" t="s">
        <v>2364</v>
      </c>
      <c r="B380" s="34" t="s">
        <v>2365</v>
      </c>
      <c r="C380" s="7" t="s">
        <v>2366</v>
      </c>
      <c r="D380" s="7" t="s">
        <v>2367</v>
      </c>
      <c r="E380" s="7" t="s">
        <v>2368</v>
      </c>
      <c r="F380" s="8" t="s">
        <v>2369</v>
      </c>
      <c r="G380" s="8" t="s">
        <v>1529</v>
      </c>
      <c r="H380" s="8" t="s">
        <v>2370</v>
      </c>
      <c r="I380" s="7"/>
      <c r="J380" s="7"/>
      <c r="K380" s="7"/>
      <c r="L380" s="7" t="s">
        <v>2370</v>
      </c>
      <c r="N380" s="7"/>
      <c r="O380" s="7" t="s">
        <v>27</v>
      </c>
      <c r="Q380" s="12"/>
      <c r="R380" s="13" t="b">
        <v>0</v>
      </c>
      <c r="S380" s="13" t="b">
        <v>0</v>
      </c>
      <c r="T380" s="13" t="b">
        <v>0</v>
      </c>
      <c r="U380" s="13" t="b">
        <v>0</v>
      </c>
    </row>
    <row r="381">
      <c r="A381" s="33" t="s">
        <v>2364</v>
      </c>
      <c r="B381" s="34" t="s">
        <v>2365</v>
      </c>
      <c r="C381" s="7" t="s">
        <v>2371</v>
      </c>
      <c r="D381" s="7" t="s">
        <v>2372</v>
      </c>
      <c r="E381" s="7" t="s">
        <v>2373</v>
      </c>
      <c r="F381" s="8" t="s">
        <v>2374</v>
      </c>
      <c r="G381" s="8" t="s">
        <v>1529</v>
      </c>
      <c r="H381" s="8" t="s">
        <v>2370</v>
      </c>
      <c r="I381" s="7"/>
      <c r="J381" s="7"/>
      <c r="K381" s="7"/>
      <c r="L381" s="7" t="s">
        <v>2370</v>
      </c>
      <c r="N381" s="7"/>
      <c r="O381" s="7" t="s">
        <v>27</v>
      </c>
      <c r="Q381" s="12"/>
      <c r="R381" s="13" t="b">
        <v>0</v>
      </c>
      <c r="S381" s="13" t="b">
        <v>0</v>
      </c>
      <c r="T381" s="13" t="b">
        <v>0</v>
      </c>
      <c r="U381" s="13" t="b">
        <v>0</v>
      </c>
    </row>
    <row r="382">
      <c r="A382" s="33" t="s">
        <v>2375</v>
      </c>
      <c r="B382" s="34" t="s">
        <v>2376</v>
      </c>
      <c r="C382" s="7" t="s">
        <v>2377</v>
      </c>
      <c r="D382" s="7" t="s">
        <v>2378</v>
      </c>
      <c r="E382" s="7" t="s">
        <v>2379</v>
      </c>
      <c r="F382" s="8" t="s">
        <v>369</v>
      </c>
      <c r="G382" s="8" t="s">
        <v>1529</v>
      </c>
      <c r="H382" s="8" t="s">
        <v>2370</v>
      </c>
      <c r="I382" s="9"/>
      <c r="J382" s="9"/>
      <c r="K382" s="9"/>
      <c r="L382" s="10" t="s">
        <v>2380</v>
      </c>
      <c r="N382" s="7"/>
      <c r="O382" s="7" t="s">
        <v>27</v>
      </c>
      <c r="Q382" s="12"/>
      <c r="R382" s="13" t="b">
        <v>0</v>
      </c>
      <c r="S382" s="13" t="b">
        <v>0</v>
      </c>
      <c r="T382" s="13" t="b">
        <v>0</v>
      </c>
      <c r="U382" s="13" t="b">
        <v>0</v>
      </c>
    </row>
    <row r="383">
      <c r="A383" s="33" t="s">
        <v>2375</v>
      </c>
      <c r="B383" s="34" t="s">
        <v>2376</v>
      </c>
      <c r="C383" s="7" t="s">
        <v>2381</v>
      </c>
      <c r="D383" s="7" t="s">
        <v>2382</v>
      </c>
      <c r="E383" s="7" t="s">
        <v>2383</v>
      </c>
      <c r="F383" s="8" t="s">
        <v>369</v>
      </c>
      <c r="G383" s="8" t="s">
        <v>1529</v>
      </c>
      <c r="H383" s="8" t="s">
        <v>2370</v>
      </c>
      <c r="I383" s="7"/>
      <c r="J383" s="7"/>
      <c r="K383" s="7"/>
      <c r="L383" s="11" t="s">
        <v>2384</v>
      </c>
      <c r="N383" s="7"/>
      <c r="O383" s="7" t="s">
        <v>27</v>
      </c>
      <c r="Q383" s="12"/>
      <c r="R383" s="13" t="b">
        <v>0</v>
      </c>
      <c r="S383" s="13" t="b">
        <v>0</v>
      </c>
      <c r="T383" s="13" t="b">
        <v>0</v>
      </c>
      <c r="U383" s="13" t="b">
        <v>0</v>
      </c>
    </row>
    <row r="384">
      <c r="A384" s="33" t="s">
        <v>2375</v>
      </c>
      <c r="B384" s="34" t="s">
        <v>2376</v>
      </c>
      <c r="C384" s="7" t="s">
        <v>2385</v>
      </c>
      <c r="D384" s="7" t="s">
        <v>2386</v>
      </c>
      <c r="E384" s="7" t="s">
        <v>2387</v>
      </c>
      <c r="F384" s="8" t="s">
        <v>369</v>
      </c>
      <c r="G384" s="8" t="s">
        <v>1529</v>
      </c>
      <c r="H384" s="8" t="s">
        <v>2370</v>
      </c>
      <c r="I384" s="7"/>
      <c r="J384" s="7"/>
      <c r="K384" s="7"/>
      <c r="L384" s="11" t="s">
        <v>2388</v>
      </c>
      <c r="N384" s="7"/>
      <c r="O384" s="7" t="s">
        <v>27</v>
      </c>
      <c r="Q384" s="12"/>
      <c r="R384" s="13" t="b">
        <v>0</v>
      </c>
      <c r="S384" s="13" t="b">
        <v>0</v>
      </c>
      <c r="T384" s="13" t="b">
        <v>0</v>
      </c>
      <c r="U384" s="13" t="b">
        <v>0</v>
      </c>
    </row>
    <row r="385">
      <c r="A385" s="33" t="s">
        <v>2375</v>
      </c>
      <c r="B385" s="34" t="s">
        <v>2376</v>
      </c>
      <c r="C385" s="7" t="s">
        <v>2389</v>
      </c>
      <c r="D385" s="7" t="s">
        <v>2390</v>
      </c>
      <c r="E385" s="7" t="s">
        <v>2391</v>
      </c>
      <c r="F385" s="8" t="s">
        <v>2392</v>
      </c>
      <c r="G385" s="8" t="s">
        <v>1529</v>
      </c>
      <c r="H385" s="8" t="s">
        <v>2370</v>
      </c>
      <c r="I385" s="7"/>
      <c r="J385" s="7"/>
      <c r="K385" s="7"/>
      <c r="L385" s="11" t="s">
        <v>2393</v>
      </c>
      <c r="N385" s="7"/>
      <c r="O385" s="7" t="s">
        <v>27</v>
      </c>
      <c r="Q385" s="12"/>
      <c r="R385" s="13" t="b">
        <v>0</v>
      </c>
      <c r="S385" s="13" t="b">
        <v>0</v>
      </c>
      <c r="T385" s="13" t="b">
        <v>0</v>
      </c>
      <c r="U385" s="13" t="b">
        <v>0</v>
      </c>
    </row>
    <row r="386">
      <c r="A386" s="7" t="s">
        <v>2394</v>
      </c>
      <c r="B386" s="11" t="s">
        <v>2395</v>
      </c>
      <c r="C386" s="7" t="s">
        <v>2396</v>
      </c>
      <c r="D386" s="7" t="s">
        <v>2397</v>
      </c>
      <c r="E386" s="7" t="s">
        <v>2398</v>
      </c>
      <c r="F386" s="8" t="s">
        <v>40</v>
      </c>
      <c r="G386" s="8" t="s">
        <v>1792</v>
      </c>
      <c r="H386" s="8" t="s">
        <v>2399</v>
      </c>
      <c r="I386" s="7"/>
      <c r="J386" s="7"/>
      <c r="K386" s="7"/>
      <c r="L386" s="11" t="s">
        <v>2400</v>
      </c>
      <c r="N386" s="7"/>
      <c r="O386" s="7" t="s">
        <v>27</v>
      </c>
      <c r="Q386" s="12"/>
      <c r="R386" s="13" t="b">
        <v>0</v>
      </c>
      <c r="S386" s="13" t="b">
        <v>0</v>
      </c>
      <c r="T386" s="13" t="b">
        <v>0</v>
      </c>
      <c r="U386" s="13" t="b">
        <v>0</v>
      </c>
    </row>
    <row r="387">
      <c r="A387" s="7" t="s">
        <v>2394</v>
      </c>
      <c r="B387" s="11" t="s">
        <v>2395</v>
      </c>
      <c r="C387" s="7" t="s">
        <v>2401</v>
      </c>
      <c r="D387" s="7" t="s">
        <v>2402</v>
      </c>
      <c r="E387" s="7" t="s">
        <v>2403</v>
      </c>
      <c r="F387" s="8" t="s">
        <v>40</v>
      </c>
      <c r="G387" s="8" t="s">
        <v>1792</v>
      </c>
      <c r="H387" s="12"/>
      <c r="N387" s="7"/>
      <c r="O387" s="7" t="s">
        <v>27</v>
      </c>
      <c r="Q387" s="12"/>
      <c r="R387" s="13" t="b">
        <v>0</v>
      </c>
      <c r="S387" s="13" t="b">
        <v>0</v>
      </c>
      <c r="T387" s="13" t="b">
        <v>0</v>
      </c>
      <c r="U387" s="13" t="b">
        <v>0</v>
      </c>
    </row>
    <row r="388">
      <c r="A388" s="31" t="s">
        <v>2404</v>
      </c>
      <c r="B388" s="32" t="s">
        <v>2405</v>
      </c>
      <c r="C388" s="7" t="s">
        <v>2406</v>
      </c>
      <c r="D388" s="7" t="s">
        <v>2407</v>
      </c>
      <c r="E388" s="7" t="s">
        <v>2408</v>
      </c>
      <c r="F388" s="8" t="s">
        <v>2409</v>
      </c>
      <c r="G388" s="8" t="s">
        <v>2410</v>
      </c>
      <c r="H388" s="8" t="s">
        <v>2411</v>
      </c>
      <c r="I388" s="7"/>
      <c r="J388" s="7" t="s">
        <v>378</v>
      </c>
      <c r="K388" s="7"/>
      <c r="L388" s="11" t="s">
        <v>2412</v>
      </c>
      <c r="M388" s="11" t="s">
        <v>2413</v>
      </c>
      <c r="N388" s="7"/>
      <c r="O388" s="7" t="s">
        <v>27</v>
      </c>
      <c r="Q388" s="12"/>
      <c r="R388" s="13" t="b">
        <v>0</v>
      </c>
      <c r="S388" s="13" t="b">
        <v>0</v>
      </c>
      <c r="T388" s="13" t="b">
        <v>0</v>
      </c>
      <c r="U388" s="13" t="b">
        <v>0</v>
      </c>
    </row>
    <row r="389">
      <c r="A389" s="31" t="s">
        <v>2404</v>
      </c>
      <c r="B389" s="32" t="s">
        <v>2405</v>
      </c>
      <c r="C389" s="7" t="s">
        <v>2414</v>
      </c>
      <c r="D389" s="7" t="s">
        <v>2415</v>
      </c>
      <c r="E389" s="7" t="s">
        <v>2416</v>
      </c>
      <c r="F389" s="8" t="s">
        <v>1177</v>
      </c>
      <c r="G389" s="8" t="s">
        <v>2417</v>
      </c>
      <c r="H389" s="8" t="s">
        <v>2418</v>
      </c>
      <c r="I389" s="7"/>
      <c r="J389" s="7" t="s">
        <v>189</v>
      </c>
      <c r="K389" s="7"/>
      <c r="L389" s="11" t="s">
        <v>2419</v>
      </c>
      <c r="M389" s="11" t="s">
        <v>2420</v>
      </c>
      <c r="N389" s="7"/>
      <c r="O389" s="7" t="s">
        <v>27</v>
      </c>
      <c r="Q389" s="12"/>
      <c r="R389" s="13" t="b">
        <v>0</v>
      </c>
      <c r="S389" s="13" t="b">
        <v>0</v>
      </c>
      <c r="T389" s="13" t="b">
        <v>0</v>
      </c>
      <c r="U389" s="13" t="b">
        <v>0</v>
      </c>
    </row>
    <row r="390">
      <c r="A390" s="31" t="s">
        <v>2404</v>
      </c>
      <c r="B390" s="32" t="s">
        <v>2405</v>
      </c>
      <c r="C390" s="7" t="s">
        <v>2421</v>
      </c>
      <c r="D390" s="7" t="s">
        <v>2422</v>
      </c>
      <c r="E390" s="7" t="s">
        <v>2423</v>
      </c>
      <c r="F390" s="8" t="s">
        <v>2424</v>
      </c>
      <c r="G390" s="8" t="s">
        <v>2425</v>
      </c>
      <c r="H390" s="8" t="s">
        <v>2426</v>
      </c>
      <c r="I390" s="7"/>
      <c r="J390" s="7" t="s">
        <v>42</v>
      </c>
      <c r="K390" s="7" t="s">
        <v>189</v>
      </c>
      <c r="L390" s="11" t="s">
        <v>2427</v>
      </c>
      <c r="N390" s="7"/>
      <c r="O390" s="7" t="s">
        <v>27</v>
      </c>
      <c r="Q390" s="12"/>
      <c r="R390" s="13" t="b">
        <v>0</v>
      </c>
      <c r="S390" s="13" t="b">
        <v>0</v>
      </c>
      <c r="T390" s="13" t="b">
        <v>0</v>
      </c>
      <c r="U390" s="13" t="b">
        <v>0</v>
      </c>
    </row>
    <row r="391">
      <c r="A391" s="31" t="s">
        <v>2428</v>
      </c>
      <c r="B391" s="32" t="s">
        <v>2429</v>
      </c>
      <c r="C391" s="7" t="s">
        <v>2430</v>
      </c>
      <c r="D391" s="7" t="s">
        <v>2431</v>
      </c>
      <c r="E391" s="7" t="s">
        <v>2432</v>
      </c>
      <c r="F391" s="8" t="s">
        <v>21</v>
      </c>
      <c r="G391" s="8" t="s">
        <v>1840</v>
      </c>
      <c r="H391" s="8" t="s">
        <v>2433</v>
      </c>
      <c r="I391" s="7"/>
      <c r="J391" s="7"/>
      <c r="K391" s="7"/>
      <c r="L391" s="11" t="s">
        <v>2434</v>
      </c>
      <c r="M391" s="11" t="s">
        <v>2435</v>
      </c>
      <c r="N391" s="7"/>
      <c r="O391" s="7" t="s">
        <v>27</v>
      </c>
      <c r="Q391" s="12"/>
      <c r="R391" s="13" t="b">
        <v>0</v>
      </c>
      <c r="S391" s="13" t="b">
        <v>0</v>
      </c>
      <c r="T391" s="13" t="b">
        <v>0</v>
      </c>
      <c r="U391" s="13" t="b">
        <v>0</v>
      </c>
    </row>
    <row r="392">
      <c r="A392" s="31" t="s">
        <v>2428</v>
      </c>
      <c r="B392" s="32" t="s">
        <v>2429</v>
      </c>
      <c r="C392" s="7" t="s">
        <v>2436</v>
      </c>
      <c r="D392" s="7" t="s">
        <v>2437</v>
      </c>
      <c r="E392" s="7">
        <v>1.3367503179E10</v>
      </c>
      <c r="F392" s="8" t="s">
        <v>21</v>
      </c>
      <c r="G392" s="8" t="s">
        <v>1840</v>
      </c>
      <c r="H392" s="8" t="s">
        <v>2438</v>
      </c>
      <c r="I392" s="7"/>
      <c r="J392" s="7"/>
      <c r="K392" s="7"/>
      <c r="L392" s="11" t="s">
        <v>2439</v>
      </c>
      <c r="N392" s="7"/>
      <c r="O392" s="7" t="s">
        <v>27</v>
      </c>
      <c r="Q392" s="12"/>
      <c r="R392" s="13" t="b">
        <v>0</v>
      </c>
      <c r="S392" s="13" t="b">
        <v>0</v>
      </c>
      <c r="T392" s="13" t="b">
        <v>0</v>
      </c>
      <c r="U392" s="13" t="b">
        <v>0</v>
      </c>
    </row>
    <row r="393">
      <c r="A393" s="31" t="s">
        <v>2440</v>
      </c>
      <c r="B393" s="32" t="s">
        <v>2441</v>
      </c>
      <c r="C393" s="7" t="s">
        <v>2442</v>
      </c>
      <c r="D393" s="7" t="s">
        <v>2443</v>
      </c>
      <c r="E393" s="7" t="s">
        <v>2444</v>
      </c>
      <c r="F393" s="8" t="s">
        <v>21</v>
      </c>
      <c r="G393" s="8" t="s">
        <v>1529</v>
      </c>
      <c r="H393" s="8" t="s">
        <v>2445</v>
      </c>
      <c r="I393" s="7"/>
      <c r="J393" s="7"/>
      <c r="K393" s="7"/>
      <c r="L393" s="11" t="s">
        <v>2446</v>
      </c>
      <c r="N393" s="7"/>
      <c r="O393" s="7" t="s">
        <v>27</v>
      </c>
      <c r="Q393" s="12"/>
      <c r="R393" s="13" t="b">
        <v>0</v>
      </c>
      <c r="S393" s="13" t="b">
        <v>0</v>
      </c>
      <c r="T393" s="13" t="b">
        <v>0</v>
      </c>
      <c r="U393" s="13" t="b">
        <v>0</v>
      </c>
    </row>
    <row r="394">
      <c r="A394" s="31" t="s">
        <v>2440</v>
      </c>
      <c r="B394" s="32" t="s">
        <v>2441</v>
      </c>
      <c r="C394" s="7" t="s">
        <v>2447</v>
      </c>
      <c r="D394" s="7" t="s">
        <v>2448</v>
      </c>
      <c r="E394" s="7" t="s">
        <v>2449</v>
      </c>
      <c r="F394" s="8" t="s">
        <v>40</v>
      </c>
      <c r="G394" s="8" t="s">
        <v>1529</v>
      </c>
      <c r="H394" s="8" t="s">
        <v>2450</v>
      </c>
      <c r="I394" s="7"/>
      <c r="J394" s="7"/>
      <c r="K394" s="7"/>
      <c r="L394" s="11" t="s">
        <v>2451</v>
      </c>
      <c r="N394" s="7"/>
      <c r="O394" s="7" t="s">
        <v>27</v>
      </c>
      <c r="Q394" s="12"/>
      <c r="R394" s="13" t="b">
        <v>0</v>
      </c>
      <c r="S394" s="13" t="b">
        <v>0</v>
      </c>
      <c r="T394" s="13" t="b">
        <v>0</v>
      </c>
      <c r="U394" s="13" t="b">
        <v>0</v>
      </c>
    </row>
    <row r="395">
      <c r="A395" s="31" t="s">
        <v>2440</v>
      </c>
      <c r="B395" s="32" t="s">
        <v>2441</v>
      </c>
      <c r="C395" s="7" t="s">
        <v>2452</v>
      </c>
      <c r="D395" s="7" t="s">
        <v>2453</v>
      </c>
      <c r="E395" s="7" t="s">
        <v>2454</v>
      </c>
      <c r="F395" s="40" t="s">
        <v>2455</v>
      </c>
      <c r="G395" s="8" t="s">
        <v>1529</v>
      </c>
      <c r="H395" s="8" t="s">
        <v>2456</v>
      </c>
      <c r="I395" s="7"/>
      <c r="J395" s="7"/>
      <c r="K395" s="7"/>
      <c r="L395" s="11" t="s">
        <v>2457</v>
      </c>
      <c r="M395" s="11" t="s">
        <v>2458</v>
      </c>
      <c r="N395" s="7"/>
      <c r="O395" s="7" t="s">
        <v>27</v>
      </c>
      <c r="Q395" s="12"/>
      <c r="R395" s="13" t="b">
        <v>0</v>
      </c>
      <c r="S395" s="13" t="b">
        <v>0</v>
      </c>
      <c r="T395" s="13" t="b">
        <v>0</v>
      </c>
      <c r="U395" s="13" t="b">
        <v>0</v>
      </c>
    </row>
    <row r="396">
      <c r="A396" s="31" t="s">
        <v>2440</v>
      </c>
      <c r="B396" s="32" t="s">
        <v>2441</v>
      </c>
      <c r="C396" s="7" t="s">
        <v>2459</v>
      </c>
      <c r="D396" s="7" t="s">
        <v>2460</v>
      </c>
      <c r="E396" s="7" t="s">
        <v>2461</v>
      </c>
      <c r="F396" s="8" t="s">
        <v>40</v>
      </c>
      <c r="G396" s="8" t="s">
        <v>1529</v>
      </c>
      <c r="H396" s="8" t="s">
        <v>2462</v>
      </c>
      <c r="I396" s="7"/>
      <c r="J396" s="7" t="s">
        <v>42</v>
      </c>
      <c r="K396" s="7"/>
      <c r="L396" s="11" t="s">
        <v>2463</v>
      </c>
      <c r="M396" s="11" t="s">
        <v>2464</v>
      </c>
      <c r="N396" s="7"/>
      <c r="O396" s="7" t="s">
        <v>27</v>
      </c>
      <c r="Q396" s="12"/>
      <c r="R396" s="13" t="b">
        <v>0</v>
      </c>
      <c r="S396" s="13" t="b">
        <v>0</v>
      </c>
      <c r="T396" s="13" t="b">
        <v>0</v>
      </c>
      <c r="U396" s="13" t="b">
        <v>0</v>
      </c>
    </row>
    <row r="397">
      <c r="A397" s="31" t="s">
        <v>2465</v>
      </c>
      <c r="B397" s="32" t="s">
        <v>2466</v>
      </c>
      <c r="C397" s="7" t="s">
        <v>2467</v>
      </c>
      <c r="D397" s="7" t="s">
        <v>2468</v>
      </c>
      <c r="E397" s="7" t="s">
        <v>2469</v>
      </c>
      <c r="F397" s="8" t="s">
        <v>40</v>
      </c>
      <c r="G397" s="8" t="s">
        <v>1529</v>
      </c>
      <c r="H397" s="12"/>
      <c r="I397" s="7"/>
      <c r="J397" s="7"/>
      <c r="K397" s="7"/>
      <c r="L397" s="11" t="s">
        <v>2470</v>
      </c>
      <c r="N397" s="7"/>
      <c r="O397" s="7" t="s">
        <v>27</v>
      </c>
      <c r="Q397" s="12"/>
      <c r="R397" s="13" t="b">
        <v>0</v>
      </c>
      <c r="S397" s="13" t="b">
        <v>0</v>
      </c>
      <c r="T397" s="13" t="b">
        <v>0</v>
      </c>
      <c r="U397" s="13" t="b">
        <v>0</v>
      </c>
    </row>
    <row r="398">
      <c r="A398" s="31" t="s">
        <v>2465</v>
      </c>
      <c r="B398" s="32" t="s">
        <v>2466</v>
      </c>
      <c r="C398" s="7" t="s">
        <v>2471</v>
      </c>
      <c r="D398" s="7" t="s">
        <v>2472</v>
      </c>
      <c r="E398" s="7" t="s">
        <v>2473</v>
      </c>
      <c r="F398" s="8" t="s">
        <v>21</v>
      </c>
      <c r="G398" s="8" t="s">
        <v>1529</v>
      </c>
      <c r="H398" s="12"/>
      <c r="I398" s="7"/>
      <c r="J398" s="7"/>
      <c r="K398" s="7"/>
      <c r="L398" s="11" t="s">
        <v>2474</v>
      </c>
      <c r="N398" s="7"/>
      <c r="O398" s="7" t="s">
        <v>27</v>
      </c>
      <c r="Q398" s="12"/>
      <c r="R398" s="13" t="b">
        <v>0</v>
      </c>
      <c r="S398" s="13" t="b">
        <v>0</v>
      </c>
      <c r="T398" s="13" t="b">
        <v>0</v>
      </c>
      <c r="U398" s="13" t="b">
        <v>0</v>
      </c>
    </row>
    <row r="399">
      <c r="A399" s="31" t="s">
        <v>2465</v>
      </c>
      <c r="B399" s="32" t="s">
        <v>2466</v>
      </c>
      <c r="C399" s="7" t="s">
        <v>2475</v>
      </c>
      <c r="D399" s="7" t="s">
        <v>2476</v>
      </c>
      <c r="E399" s="7" t="s">
        <v>2477</v>
      </c>
      <c r="F399" s="8" t="s">
        <v>40</v>
      </c>
      <c r="G399" s="8" t="s">
        <v>1529</v>
      </c>
      <c r="H399" s="12"/>
      <c r="I399" s="7"/>
      <c r="J399" s="7"/>
      <c r="K399" s="7"/>
      <c r="L399" s="11" t="s">
        <v>2478</v>
      </c>
      <c r="N399" s="7"/>
      <c r="O399" s="7" t="s">
        <v>27</v>
      </c>
      <c r="Q399" s="12"/>
      <c r="R399" s="13" t="b">
        <v>0</v>
      </c>
      <c r="S399" s="13" t="b">
        <v>0</v>
      </c>
      <c r="T399" s="13" t="b">
        <v>0</v>
      </c>
      <c r="U399" s="13" t="b">
        <v>0</v>
      </c>
    </row>
    <row r="400">
      <c r="A400" s="33" t="s">
        <v>2479</v>
      </c>
      <c r="B400" s="34" t="s">
        <v>2480</v>
      </c>
      <c r="C400" s="7" t="s">
        <v>2481</v>
      </c>
      <c r="D400" s="7" t="s">
        <v>2482</v>
      </c>
      <c r="E400" s="7" t="s">
        <v>2483</v>
      </c>
      <c r="F400" s="8" t="s">
        <v>2484</v>
      </c>
      <c r="G400" s="8" t="s">
        <v>2485</v>
      </c>
      <c r="H400" s="12"/>
      <c r="N400" s="7"/>
      <c r="O400" s="7" t="s">
        <v>27</v>
      </c>
      <c r="Q400" s="12"/>
      <c r="R400" s="13" t="b">
        <v>0</v>
      </c>
      <c r="S400" s="13" t="b">
        <v>0</v>
      </c>
      <c r="T400" s="13" t="b">
        <v>0</v>
      </c>
      <c r="U400" s="13" t="b">
        <v>0</v>
      </c>
    </row>
    <row r="401">
      <c r="A401" s="7" t="s">
        <v>2486</v>
      </c>
      <c r="B401" s="11" t="s">
        <v>2487</v>
      </c>
      <c r="C401" s="7" t="s">
        <v>2488</v>
      </c>
      <c r="D401" s="7" t="s">
        <v>2489</v>
      </c>
      <c r="E401" s="7" t="s">
        <v>2490</v>
      </c>
      <c r="F401" s="8" t="s">
        <v>40</v>
      </c>
      <c r="G401" s="8" t="s">
        <v>2491</v>
      </c>
      <c r="H401" s="8" t="s">
        <v>2492</v>
      </c>
      <c r="I401" s="7" t="s">
        <v>2493</v>
      </c>
      <c r="N401" s="7"/>
      <c r="O401" s="7" t="s">
        <v>27</v>
      </c>
      <c r="Q401" s="12"/>
      <c r="R401" s="13" t="b">
        <v>0</v>
      </c>
      <c r="S401" s="13" t="b">
        <v>0</v>
      </c>
      <c r="T401" s="13" t="b">
        <v>0</v>
      </c>
      <c r="U401" s="13" t="b">
        <v>0</v>
      </c>
    </row>
    <row r="402">
      <c r="A402" s="33" t="s">
        <v>2494</v>
      </c>
      <c r="B402" s="34" t="s">
        <v>2495</v>
      </c>
      <c r="C402" s="7" t="s">
        <v>2496</v>
      </c>
      <c r="D402" s="7" t="s">
        <v>2497</v>
      </c>
      <c r="E402" s="7" t="s">
        <v>2498</v>
      </c>
      <c r="F402" s="8" t="s">
        <v>21</v>
      </c>
      <c r="G402" s="8" t="s">
        <v>2499</v>
      </c>
      <c r="H402" s="8" t="s">
        <v>2500</v>
      </c>
      <c r="I402" s="7"/>
      <c r="J402" s="7"/>
      <c r="K402" s="7"/>
      <c r="L402" s="11" t="s">
        <v>2501</v>
      </c>
      <c r="N402" s="7"/>
      <c r="O402" s="7" t="s">
        <v>27</v>
      </c>
      <c r="Q402" s="12"/>
      <c r="R402" s="13" t="b">
        <v>0</v>
      </c>
      <c r="S402" s="13" t="b">
        <v>0</v>
      </c>
      <c r="T402" s="13" t="b">
        <v>0</v>
      </c>
      <c r="U402" s="13" t="b">
        <v>0</v>
      </c>
    </row>
    <row r="403">
      <c r="A403" s="33" t="s">
        <v>2494</v>
      </c>
      <c r="B403" s="34" t="s">
        <v>2495</v>
      </c>
      <c r="C403" s="7" t="s">
        <v>2502</v>
      </c>
      <c r="D403" s="7" t="s">
        <v>2503</v>
      </c>
      <c r="E403" s="7" t="s">
        <v>2504</v>
      </c>
      <c r="F403" s="12"/>
      <c r="G403" s="8" t="s">
        <v>2505</v>
      </c>
      <c r="H403" s="8" t="s">
        <v>2506</v>
      </c>
      <c r="N403" s="7"/>
      <c r="O403" s="7" t="s">
        <v>27</v>
      </c>
      <c r="Q403" s="12"/>
      <c r="R403" s="13" t="b">
        <v>0</v>
      </c>
      <c r="S403" s="13" t="b">
        <v>0</v>
      </c>
      <c r="T403" s="13" t="b">
        <v>0</v>
      </c>
      <c r="U403" s="13" t="b">
        <v>0</v>
      </c>
    </row>
    <row r="404">
      <c r="A404" s="33" t="s">
        <v>2494</v>
      </c>
      <c r="B404" s="34" t="s">
        <v>2495</v>
      </c>
      <c r="C404" s="7" t="s">
        <v>2507</v>
      </c>
      <c r="D404" s="7" t="s">
        <v>2508</v>
      </c>
      <c r="E404" s="7" t="s">
        <v>2509</v>
      </c>
      <c r="F404" s="12"/>
      <c r="G404" s="8" t="s">
        <v>2510</v>
      </c>
      <c r="H404" s="8" t="s">
        <v>2511</v>
      </c>
      <c r="I404" s="7"/>
      <c r="J404" s="7" t="s">
        <v>371</v>
      </c>
      <c r="K404" s="7"/>
      <c r="L404" s="11" t="s">
        <v>2512</v>
      </c>
      <c r="N404" s="7"/>
      <c r="O404" s="7" t="s">
        <v>27</v>
      </c>
      <c r="Q404" s="12"/>
      <c r="R404" s="13" t="b">
        <v>0</v>
      </c>
      <c r="S404" s="13" t="b">
        <v>0</v>
      </c>
      <c r="T404" s="13" t="b">
        <v>0</v>
      </c>
      <c r="U404" s="13" t="b">
        <v>0</v>
      </c>
    </row>
    <row r="405">
      <c r="A405" s="33" t="s">
        <v>2494</v>
      </c>
      <c r="B405" s="34" t="s">
        <v>2495</v>
      </c>
      <c r="C405" s="7" t="s">
        <v>2513</v>
      </c>
      <c r="D405" s="7" t="s">
        <v>2514</v>
      </c>
      <c r="E405" s="7" t="s">
        <v>2515</v>
      </c>
      <c r="F405" s="12"/>
      <c r="G405" s="8" t="s">
        <v>2516</v>
      </c>
      <c r="H405" s="8" t="s">
        <v>2517</v>
      </c>
      <c r="M405" s="11" t="s">
        <v>2518</v>
      </c>
      <c r="N405" s="7"/>
      <c r="O405" s="7" t="s">
        <v>27</v>
      </c>
      <c r="Q405" s="12"/>
      <c r="R405" s="13" t="b">
        <v>0</v>
      </c>
      <c r="S405" s="13" t="b">
        <v>0</v>
      </c>
      <c r="T405" s="13" t="b">
        <v>0</v>
      </c>
      <c r="U405" s="13" t="b">
        <v>0</v>
      </c>
    </row>
    <row r="406">
      <c r="A406" s="33" t="s">
        <v>2519</v>
      </c>
      <c r="B406" s="34" t="s">
        <v>2520</v>
      </c>
      <c r="C406" s="7" t="s">
        <v>2521</v>
      </c>
      <c r="D406" s="7" t="s">
        <v>2522</v>
      </c>
      <c r="E406" s="7" t="s">
        <v>2523</v>
      </c>
      <c r="F406" s="8" t="s">
        <v>40</v>
      </c>
      <c r="G406" s="8" t="s">
        <v>2524</v>
      </c>
      <c r="H406" s="8" t="s">
        <v>2525</v>
      </c>
      <c r="I406" s="7"/>
      <c r="J406" s="7" t="s">
        <v>371</v>
      </c>
      <c r="K406" s="7"/>
      <c r="L406" s="11" t="s">
        <v>2526</v>
      </c>
      <c r="N406" s="7"/>
      <c r="O406" s="7" t="s">
        <v>27</v>
      </c>
      <c r="Q406" s="12"/>
      <c r="R406" s="13" t="b">
        <v>0</v>
      </c>
      <c r="S406" s="13" t="b">
        <v>0</v>
      </c>
      <c r="T406" s="13" t="b">
        <v>0</v>
      </c>
      <c r="U406" s="13" t="b">
        <v>0</v>
      </c>
    </row>
    <row r="407">
      <c r="A407" s="33" t="s">
        <v>2527</v>
      </c>
      <c r="B407" s="34" t="s">
        <v>2528</v>
      </c>
      <c r="C407" s="7" t="s">
        <v>2529</v>
      </c>
      <c r="D407" s="7" t="s">
        <v>2530</v>
      </c>
      <c r="E407" s="7" t="s">
        <v>2531</v>
      </c>
      <c r="F407" s="8" t="s">
        <v>40</v>
      </c>
      <c r="G407" s="8" t="s">
        <v>1529</v>
      </c>
      <c r="H407" s="12"/>
      <c r="N407" s="7"/>
      <c r="O407" s="7" t="s">
        <v>27</v>
      </c>
      <c r="Q407" s="12"/>
      <c r="R407" s="13" t="b">
        <v>0</v>
      </c>
      <c r="S407" s="13" t="b">
        <v>0</v>
      </c>
      <c r="T407" s="13" t="b">
        <v>0</v>
      </c>
      <c r="U407" s="13" t="b">
        <v>0</v>
      </c>
    </row>
    <row r="408">
      <c r="A408" s="33" t="s">
        <v>2532</v>
      </c>
      <c r="B408" s="34" t="s">
        <v>2533</v>
      </c>
      <c r="C408" s="7" t="s">
        <v>2534</v>
      </c>
      <c r="D408" s="7" t="s">
        <v>2535</v>
      </c>
      <c r="E408" s="7" t="s">
        <v>2536</v>
      </c>
      <c r="F408" s="8" t="s">
        <v>90</v>
      </c>
      <c r="G408" s="8" t="s">
        <v>1529</v>
      </c>
      <c r="H408" s="8" t="s">
        <v>2537</v>
      </c>
      <c r="I408" s="7"/>
      <c r="J408" s="7"/>
      <c r="K408" s="7"/>
      <c r="L408" s="11" t="s">
        <v>2538</v>
      </c>
      <c r="N408" s="7"/>
      <c r="O408" s="7" t="s">
        <v>27</v>
      </c>
      <c r="Q408" s="12"/>
      <c r="R408" s="13" t="b">
        <v>0</v>
      </c>
      <c r="S408" s="13" t="b">
        <v>0</v>
      </c>
      <c r="T408" s="13" t="b">
        <v>0</v>
      </c>
      <c r="U408" s="13" t="b">
        <v>0</v>
      </c>
    </row>
    <row r="409">
      <c r="A409" s="33" t="s">
        <v>2532</v>
      </c>
      <c r="B409" s="34" t="s">
        <v>2533</v>
      </c>
      <c r="C409" s="7" t="s">
        <v>2539</v>
      </c>
      <c r="D409" s="7" t="s">
        <v>2540</v>
      </c>
      <c r="E409" s="7" t="s">
        <v>2541</v>
      </c>
      <c r="F409" s="8" t="s">
        <v>21</v>
      </c>
      <c r="G409" s="8" t="s">
        <v>1529</v>
      </c>
      <c r="H409" s="8" t="s">
        <v>2542</v>
      </c>
      <c r="I409" s="7"/>
      <c r="J409" s="7"/>
      <c r="K409" s="7"/>
      <c r="L409" s="11" t="s">
        <v>2543</v>
      </c>
      <c r="M409" s="11" t="s">
        <v>2544</v>
      </c>
      <c r="N409" s="7"/>
      <c r="O409" s="7" t="s">
        <v>27</v>
      </c>
      <c r="Q409" s="12"/>
      <c r="R409" s="13" t="b">
        <v>0</v>
      </c>
      <c r="S409" s="13" t="b">
        <v>0</v>
      </c>
      <c r="T409" s="13" t="b">
        <v>0</v>
      </c>
      <c r="U409" s="13" t="b">
        <v>0</v>
      </c>
    </row>
    <row r="410">
      <c r="A410" s="33" t="s">
        <v>2545</v>
      </c>
      <c r="B410" s="34" t="s">
        <v>2546</v>
      </c>
      <c r="C410" s="7" t="s">
        <v>2547</v>
      </c>
      <c r="D410" s="7" t="s">
        <v>2548</v>
      </c>
      <c r="E410" s="7" t="s">
        <v>2549</v>
      </c>
      <c r="F410" s="8" t="s">
        <v>2550</v>
      </c>
      <c r="G410" s="8" t="s">
        <v>2551</v>
      </c>
      <c r="H410" s="8"/>
      <c r="N410" s="7"/>
      <c r="O410" s="7" t="s">
        <v>27</v>
      </c>
      <c r="Q410" s="12"/>
      <c r="R410" s="13" t="b">
        <v>0</v>
      </c>
      <c r="S410" s="13" t="b">
        <v>0</v>
      </c>
      <c r="T410" s="13" t="b">
        <v>0</v>
      </c>
      <c r="U410" s="13" t="b">
        <v>0</v>
      </c>
    </row>
    <row r="411">
      <c r="A411" s="31" t="s">
        <v>2552</v>
      </c>
      <c r="B411" s="32" t="s">
        <v>2553</v>
      </c>
      <c r="C411" s="7" t="s">
        <v>2554</v>
      </c>
      <c r="D411" s="7" t="s">
        <v>2555</v>
      </c>
      <c r="E411" s="7" t="s">
        <v>2556</v>
      </c>
      <c r="F411" s="12"/>
      <c r="G411" s="8" t="s">
        <v>1529</v>
      </c>
      <c r="H411" s="8" t="s">
        <v>2557</v>
      </c>
      <c r="I411" s="7"/>
      <c r="J411" s="7"/>
      <c r="K411" s="7"/>
      <c r="L411" s="11" t="s">
        <v>2558</v>
      </c>
      <c r="N411" s="7"/>
      <c r="O411" s="7" t="s">
        <v>27</v>
      </c>
      <c r="Q411" s="12"/>
      <c r="R411" s="13" t="b">
        <v>0</v>
      </c>
      <c r="S411" s="13" t="b">
        <v>0</v>
      </c>
      <c r="T411" s="13" t="b">
        <v>0</v>
      </c>
      <c r="U411" s="13" t="b">
        <v>0</v>
      </c>
    </row>
    <row r="412">
      <c r="A412" s="33" t="s">
        <v>2559</v>
      </c>
      <c r="B412" s="34" t="s">
        <v>2560</v>
      </c>
      <c r="C412" s="7" t="s">
        <v>2561</v>
      </c>
      <c r="D412" s="7" t="s">
        <v>2562</v>
      </c>
      <c r="F412" s="8" t="s">
        <v>90</v>
      </c>
      <c r="G412" s="8" t="s">
        <v>134</v>
      </c>
      <c r="H412" s="8" t="s">
        <v>2563</v>
      </c>
      <c r="I412" s="7"/>
      <c r="J412" s="7"/>
      <c r="K412" s="7"/>
      <c r="L412" s="11" t="s">
        <v>2564</v>
      </c>
      <c r="M412" s="11" t="s">
        <v>2565</v>
      </c>
      <c r="N412" s="7"/>
      <c r="O412" s="7" t="s">
        <v>27</v>
      </c>
      <c r="Q412" s="12"/>
      <c r="R412" s="13" t="b">
        <v>0</v>
      </c>
      <c r="S412" s="13" t="b">
        <v>0</v>
      </c>
      <c r="T412" s="13" t="b">
        <v>0</v>
      </c>
      <c r="U412" s="13" t="b">
        <v>0</v>
      </c>
    </row>
    <row r="413">
      <c r="A413" s="33" t="s">
        <v>2559</v>
      </c>
      <c r="B413" s="34" t="s">
        <v>2560</v>
      </c>
      <c r="C413" s="7" t="s">
        <v>2566</v>
      </c>
      <c r="D413" s="7" t="s">
        <v>2567</v>
      </c>
      <c r="F413" s="8" t="s">
        <v>31</v>
      </c>
      <c r="G413" s="8" t="s">
        <v>134</v>
      </c>
      <c r="H413" s="8" t="s">
        <v>2568</v>
      </c>
      <c r="I413" s="7"/>
      <c r="J413" s="7"/>
      <c r="K413" s="7"/>
      <c r="L413" s="11" t="s">
        <v>2569</v>
      </c>
      <c r="M413" s="11" t="s">
        <v>2570</v>
      </c>
      <c r="N413" s="7"/>
      <c r="O413" s="7" t="s">
        <v>27</v>
      </c>
      <c r="Q413" s="12"/>
      <c r="R413" s="13" t="b">
        <v>0</v>
      </c>
      <c r="S413" s="13" t="b">
        <v>0</v>
      </c>
      <c r="T413" s="13" t="b">
        <v>0</v>
      </c>
      <c r="U413" s="13" t="b">
        <v>0</v>
      </c>
    </row>
    <row r="414">
      <c r="A414" s="33" t="s">
        <v>2559</v>
      </c>
      <c r="B414" s="34" t="s">
        <v>2560</v>
      </c>
      <c r="C414" s="7" t="s">
        <v>2571</v>
      </c>
      <c r="D414" s="7" t="s">
        <v>2572</v>
      </c>
      <c r="F414" s="8" t="s">
        <v>40</v>
      </c>
      <c r="G414" s="8" t="s">
        <v>134</v>
      </c>
      <c r="H414" s="8" t="s">
        <v>2573</v>
      </c>
      <c r="I414" s="7"/>
      <c r="J414" s="7" t="s">
        <v>42</v>
      </c>
      <c r="K414" s="7"/>
      <c r="L414" s="11" t="s">
        <v>2574</v>
      </c>
      <c r="M414" s="11" t="s">
        <v>2575</v>
      </c>
      <c r="N414" s="7"/>
      <c r="O414" s="7" t="s">
        <v>27</v>
      </c>
      <c r="Q414" s="12"/>
      <c r="R414" s="13" t="b">
        <v>0</v>
      </c>
      <c r="S414" s="13" t="b">
        <v>0</v>
      </c>
      <c r="T414" s="13" t="b">
        <v>0</v>
      </c>
      <c r="U414" s="13" t="b">
        <v>0</v>
      </c>
    </row>
    <row r="415">
      <c r="A415" s="33" t="s">
        <v>2559</v>
      </c>
      <c r="B415" s="34" t="s">
        <v>2560</v>
      </c>
      <c r="C415" s="7" t="s">
        <v>2576</v>
      </c>
      <c r="D415" s="7" t="s">
        <v>2577</v>
      </c>
      <c r="E415" s="7" t="s">
        <v>2578</v>
      </c>
      <c r="F415" s="8" t="s">
        <v>40</v>
      </c>
      <c r="G415" s="8" t="s">
        <v>134</v>
      </c>
      <c r="H415" s="8" t="s">
        <v>2579</v>
      </c>
      <c r="I415" s="7"/>
      <c r="J415" s="7"/>
      <c r="K415" s="7"/>
      <c r="L415" s="11" t="s">
        <v>2580</v>
      </c>
      <c r="M415" s="11" t="s">
        <v>2581</v>
      </c>
      <c r="N415" s="11" t="s">
        <v>2582</v>
      </c>
      <c r="O415" s="7" t="s">
        <v>27</v>
      </c>
      <c r="Q415" s="12"/>
      <c r="R415" s="13" t="b">
        <v>0</v>
      </c>
      <c r="S415" s="13" t="b">
        <v>0</v>
      </c>
      <c r="T415" s="13" t="b">
        <v>0</v>
      </c>
      <c r="U415" s="13" t="b">
        <v>0</v>
      </c>
    </row>
    <row r="416">
      <c r="A416" s="33" t="s">
        <v>2559</v>
      </c>
      <c r="B416" s="34" t="s">
        <v>2560</v>
      </c>
      <c r="C416" s="7" t="s">
        <v>2583</v>
      </c>
      <c r="D416" s="7" t="s">
        <v>2584</v>
      </c>
      <c r="E416" s="7" t="s">
        <v>2585</v>
      </c>
      <c r="F416" s="8" t="s">
        <v>2586</v>
      </c>
      <c r="G416" s="8" t="s">
        <v>134</v>
      </c>
      <c r="H416" s="8" t="s">
        <v>2587</v>
      </c>
      <c r="I416" s="7"/>
      <c r="J416" s="7" t="s">
        <v>513</v>
      </c>
      <c r="K416" s="7"/>
      <c r="L416" s="11" t="s">
        <v>2588</v>
      </c>
      <c r="M416" s="11" t="s">
        <v>2589</v>
      </c>
      <c r="N416" s="11" t="s">
        <v>2590</v>
      </c>
      <c r="O416" s="7" t="s">
        <v>27</v>
      </c>
      <c r="Q416" s="12"/>
      <c r="R416" s="13" t="b">
        <v>0</v>
      </c>
      <c r="S416" s="13" t="b">
        <v>0</v>
      </c>
      <c r="T416" s="13" t="b">
        <v>0</v>
      </c>
      <c r="U416" s="13" t="b">
        <v>0</v>
      </c>
    </row>
    <row r="417">
      <c r="A417" s="33" t="s">
        <v>2559</v>
      </c>
      <c r="B417" s="34" t="s">
        <v>2560</v>
      </c>
      <c r="C417" s="7" t="s">
        <v>2591</v>
      </c>
      <c r="D417" s="7" t="s">
        <v>2592</v>
      </c>
      <c r="F417" s="8" t="s">
        <v>2593</v>
      </c>
      <c r="G417" s="8" t="s">
        <v>134</v>
      </c>
      <c r="H417" s="8" t="s">
        <v>2594</v>
      </c>
      <c r="I417" s="7"/>
      <c r="J417" s="7"/>
      <c r="K417" s="7"/>
      <c r="L417" s="11" t="s">
        <v>2595</v>
      </c>
      <c r="M417" s="11" t="s">
        <v>2596</v>
      </c>
      <c r="N417" s="7"/>
      <c r="O417" s="7" t="s">
        <v>27</v>
      </c>
      <c r="Q417" s="12"/>
      <c r="R417" s="13" t="b">
        <v>0</v>
      </c>
      <c r="S417" s="13" t="b">
        <v>0</v>
      </c>
      <c r="T417" s="13" t="b">
        <v>0</v>
      </c>
      <c r="U417" s="13" t="b">
        <v>0</v>
      </c>
    </row>
    <row r="418">
      <c r="A418" s="33" t="s">
        <v>2559</v>
      </c>
      <c r="B418" s="34" t="s">
        <v>2560</v>
      </c>
      <c r="C418" s="7" t="s">
        <v>2597</v>
      </c>
      <c r="D418" s="7" t="s">
        <v>2598</v>
      </c>
      <c r="E418" s="7" t="s">
        <v>2599</v>
      </c>
      <c r="F418" s="8" t="s">
        <v>985</v>
      </c>
      <c r="G418" s="8" t="s">
        <v>134</v>
      </c>
      <c r="H418" s="8" t="s">
        <v>2600</v>
      </c>
      <c r="I418" s="7"/>
      <c r="J418" s="7" t="s">
        <v>42</v>
      </c>
      <c r="K418" s="7" t="s">
        <v>2601</v>
      </c>
      <c r="L418" s="11" t="s">
        <v>2602</v>
      </c>
      <c r="M418" s="11" t="s">
        <v>2603</v>
      </c>
      <c r="N418" s="7"/>
      <c r="O418" s="7" t="s">
        <v>27</v>
      </c>
      <c r="Q418" s="12"/>
      <c r="R418" s="13" t="b">
        <v>0</v>
      </c>
      <c r="S418" s="13" t="b">
        <v>0</v>
      </c>
      <c r="T418" s="13" t="b">
        <v>0</v>
      </c>
      <c r="U418" s="13" t="b">
        <v>0</v>
      </c>
    </row>
    <row r="419">
      <c r="A419" s="7" t="s">
        <v>2604</v>
      </c>
      <c r="B419" s="11" t="s">
        <v>2605</v>
      </c>
      <c r="C419" s="7" t="s">
        <v>2606</v>
      </c>
      <c r="D419" s="7" t="s">
        <v>2607</v>
      </c>
      <c r="E419" s="7" t="s">
        <v>2608</v>
      </c>
      <c r="F419" s="8" t="s">
        <v>40</v>
      </c>
      <c r="G419" s="8" t="s">
        <v>1473</v>
      </c>
      <c r="H419" s="8" t="s">
        <v>2609</v>
      </c>
      <c r="I419" s="7"/>
      <c r="J419" s="7" t="s">
        <v>427</v>
      </c>
      <c r="K419" s="7"/>
      <c r="L419" s="11" t="s">
        <v>2610</v>
      </c>
      <c r="M419" s="11" t="s">
        <v>2611</v>
      </c>
      <c r="O419" s="7" t="s">
        <v>27</v>
      </c>
      <c r="Q419" s="12"/>
      <c r="R419" s="13" t="b">
        <v>0</v>
      </c>
      <c r="S419" s="13" t="b">
        <v>0</v>
      </c>
      <c r="T419" s="13" t="b">
        <v>0</v>
      </c>
      <c r="U419" s="13" t="b">
        <v>0</v>
      </c>
    </row>
    <row r="420">
      <c r="A420" s="7" t="s">
        <v>2604</v>
      </c>
      <c r="B420" s="11" t="s">
        <v>2605</v>
      </c>
      <c r="C420" s="7" t="s">
        <v>2612</v>
      </c>
      <c r="D420" s="7" t="s">
        <v>2613</v>
      </c>
      <c r="E420" s="7" t="s">
        <v>2614</v>
      </c>
      <c r="F420" s="8" t="s">
        <v>40</v>
      </c>
      <c r="G420" s="8" t="s">
        <v>1473</v>
      </c>
      <c r="H420" s="8" t="s">
        <v>2615</v>
      </c>
      <c r="I420" s="7"/>
      <c r="J420" s="7" t="s">
        <v>42</v>
      </c>
      <c r="K420" s="7"/>
      <c r="L420" s="11" t="s">
        <v>2616</v>
      </c>
      <c r="M420" s="11" t="s">
        <v>2617</v>
      </c>
      <c r="N420" s="7"/>
      <c r="O420" s="7" t="s">
        <v>27</v>
      </c>
      <c r="Q420" s="12"/>
      <c r="R420" s="13" t="b">
        <v>0</v>
      </c>
      <c r="S420" s="13" t="b">
        <v>0</v>
      </c>
      <c r="T420" s="13" t="b">
        <v>0</v>
      </c>
      <c r="U420" s="13" t="b">
        <v>0</v>
      </c>
    </row>
    <row r="421">
      <c r="A421" s="7" t="s">
        <v>2604</v>
      </c>
      <c r="B421" s="11" t="s">
        <v>2605</v>
      </c>
      <c r="C421" s="7" t="s">
        <v>2618</v>
      </c>
      <c r="D421" s="7" t="s">
        <v>2619</v>
      </c>
      <c r="E421" s="7" t="s">
        <v>2620</v>
      </c>
      <c r="F421" s="8" t="s">
        <v>90</v>
      </c>
      <c r="G421" s="8" t="s">
        <v>1473</v>
      </c>
      <c r="H421" s="8" t="s">
        <v>2621</v>
      </c>
      <c r="I421" s="7"/>
      <c r="J421" s="7"/>
      <c r="K421" s="7"/>
      <c r="L421" s="11" t="s">
        <v>2622</v>
      </c>
      <c r="M421" s="11" t="s">
        <v>2623</v>
      </c>
      <c r="N421" s="7"/>
      <c r="O421" s="7" t="s">
        <v>27</v>
      </c>
      <c r="Q421" s="12"/>
      <c r="R421" s="13" t="b">
        <v>0</v>
      </c>
      <c r="S421" s="13" t="b">
        <v>0</v>
      </c>
      <c r="T421" s="13" t="b">
        <v>0</v>
      </c>
      <c r="U421" s="13" t="b">
        <v>0</v>
      </c>
    </row>
    <row r="422">
      <c r="A422" s="7" t="s">
        <v>2604</v>
      </c>
      <c r="B422" s="11" t="s">
        <v>2605</v>
      </c>
      <c r="C422" s="7" t="s">
        <v>2624</v>
      </c>
      <c r="D422" s="7" t="s">
        <v>2625</v>
      </c>
      <c r="E422" s="7" t="s">
        <v>2626</v>
      </c>
      <c r="F422" s="8" t="s">
        <v>90</v>
      </c>
      <c r="G422" s="8" t="s">
        <v>1473</v>
      </c>
      <c r="H422" s="8" t="s">
        <v>2627</v>
      </c>
      <c r="I422" s="7"/>
      <c r="J422" s="7"/>
      <c r="K422" s="7"/>
      <c r="L422" s="11" t="s">
        <v>2628</v>
      </c>
      <c r="M422" s="11" t="s">
        <v>2629</v>
      </c>
      <c r="N422" s="7"/>
      <c r="O422" s="7" t="s">
        <v>27</v>
      </c>
      <c r="Q422" s="12"/>
      <c r="R422" s="13" t="b">
        <v>0</v>
      </c>
      <c r="S422" s="13" t="b">
        <v>0</v>
      </c>
      <c r="T422" s="13" t="b">
        <v>0</v>
      </c>
      <c r="U422" s="13" t="b">
        <v>0</v>
      </c>
    </row>
    <row r="423">
      <c r="A423" s="33" t="s">
        <v>2630</v>
      </c>
      <c r="B423" s="34" t="s">
        <v>2631</v>
      </c>
      <c r="C423" s="7" t="s">
        <v>2632</v>
      </c>
      <c r="D423" s="7" t="s">
        <v>2633</v>
      </c>
      <c r="E423" s="7" t="s">
        <v>2634</v>
      </c>
      <c r="F423" s="8" t="s">
        <v>21</v>
      </c>
      <c r="G423" s="8" t="s">
        <v>1529</v>
      </c>
      <c r="H423" s="8" t="s">
        <v>2635</v>
      </c>
      <c r="I423" s="7"/>
      <c r="J423" s="7"/>
      <c r="K423" s="7"/>
      <c r="L423" s="11" t="s">
        <v>2636</v>
      </c>
      <c r="N423" s="7"/>
      <c r="O423" s="7" t="s">
        <v>27</v>
      </c>
      <c r="Q423" s="12"/>
      <c r="R423" s="13" t="b">
        <v>0</v>
      </c>
      <c r="S423" s="13" t="b">
        <v>0</v>
      </c>
      <c r="T423" s="13" t="b">
        <v>0</v>
      </c>
      <c r="U423" s="13" t="b">
        <v>0</v>
      </c>
    </row>
    <row r="424">
      <c r="A424" s="33" t="s">
        <v>2630</v>
      </c>
      <c r="B424" s="34" t="s">
        <v>2631</v>
      </c>
      <c r="C424" s="7" t="s">
        <v>2637</v>
      </c>
      <c r="D424" s="7" t="s">
        <v>2638</v>
      </c>
      <c r="E424" s="7" t="s">
        <v>2639</v>
      </c>
      <c r="F424" s="8" t="s">
        <v>90</v>
      </c>
      <c r="G424" s="8" t="s">
        <v>1529</v>
      </c>
      <c r="H424" s="8" t="s">
        <v>2640</v>
      </c>
      <c r="I424" s="7"/>
      <c r="J424" s="7"/>
      <c r="K424" s="7"/>
      <c r="L424" s="11" t="s">
        <v>2641</v>
      </c>
      <c r="N424" s="7"/>
      <c r="O424" s="7" t="s">
        <v>27</v>
      </c>
      <c r="Q424" s="12"/>
      <c r="R424" s="13" t="b">
        <v>0</v>
      </c>
      <c r="S424" s="13" t="b">
        <v>0</v>
      </c>
      <c r="T424" s="13" t="b">
        <v>0</v>
      </c>
      <c r="U424" s="13" t="b">
        <v>0</v>
      </c>
    </row>
    <row r="425">
      <c r="A425" s="31" t="s">
        <v>2642</v>
      </c>
      <c r="B425" s="32" t="s">
        <v>2643</v>
      </c>
      <c r="C425" s="7" t="s">
        <v>2644</v>
      </c>
      <c r="D425" s="7" t="s">
        <v>2645</v>
      </c>
      <c r="E425" s="7" t="s">
        <v>2646</v>
      </c>
      <c r="F425" s="8" t="s">
        <v>21</v>
      </c>
      <c r="G425" s="8" t="s">
        <v>1758</v>
      </c>
      <c r="H425" s="8" t="s">
        <v>2647</v>
      </c>
      <c r="I425" s="7"/>
      <c r="J425" s="7"/>
      <c r="K425" s="7"/>
      <c r="L425" s="11" t="s">
        <v>2648</v>
      </c>
      <c r="N425" s="7"/>
      <c r="O425" s="7" t="s">
        <v>27</v>
      </c>
      <c r="Q425" s="12"/>
      <c r="R425" s="13" t="b">
        <v>0</v>
      </c>
      <c r="S425" s="13" t="b">
        <v>0</v>
      </c>
      <c r="T425" s="13" t="b">
        <v>0</v>
      </c>
      <c r="U425" s="13" t="b">
        <v>0</v>
      </c>
    </row>
    <row r="426">
      <c r="A426" s="31" t="s">
        <v>2642</v>
      </c>
      <c r="B426" s="32" t="s">
        <v>2643</v>
      </c>
      <c r="C426" s="7" t="s">
        <v>2649</v>
      </c>
      <c r="D426" s="7" t="s">
        <v>2650</v>
      </c>
      <c r="E426" s="7" t="s">
        <v>2651</v>
      </c>
      <c r="F426" s="8" t="s">
        <v>21</v>
      </c>
      <c r="G426" s="8" t="s">
        <v>1758</v>
      </c>
      <c r="H426" s="12"/>
      <c r="I426" s="7"/>
      <c r="J426" s="7"/>
      <c r="K426" s="7"/>
      <c r="L426" s="11" t="s">
        <v>2652</v>
      </c>
      <c r="N426" s="7"/>
      <c r="O426" s="7" t="s">
        <v>27</v>
      </c>
      <c r="Q426" s="12"/>
      <c r="R426" s="13" t="b">
        <v>0</v>
      </c>
      <c r="S426" s="13" t="b">
        <v>0</v>
      </c>
      <c r="T426" s="13" t="b">
        <v>0</v>
      </c>
      <c r="U426" s="13" t="b">
        <v>0</v>
      </c>
    </row>
    <row r="427">
      <c r="A427" s="7" t="s">
        <v>2653</v>
      </c>
      <c r="B427" s="11" t="s">
        <v>2654</v>
      </c>
      <c r="C427" s="7" t="s">
        <v>2655</v>
      </c>
      <c r="D427" s="7" t="s">
        <v>2656</v>
      </c>
      <c r="E427" s="7" t="s">
        <v>2657</v>
      </c>
      <c r="F427" s="8" t="s">
        <v>40</v>
      </c>
      <c r="G427" s="8" t="s">
        <v>2658</v>
      </c>
      <c r="H427" s="8" t="s">
        <v>2659</v>
      </c>
      <c r="J427" s="7" t="s">
        <v>42</v>
      </c>
      <c r="N427" s="7"/>
      <c r="O427" s="7" t="s">
        <v>27</v>
      </c>
      <c r="Q427" s="12"/>
      <c r="R427" s="13" t="b">
        <v>0</v>
      </c>
      <c r="S427" s="13" t="b">
        <v>0</v>
      </c>
      <c r="T427" s="13" t="b">
        <v>0</v>
      </c>
      <c r="U427" s="13" t="b">
        <v>0</v>
      </c>
    </row>
    <row r="428">
      <c r="A428" s="7" t="s">
        <v>2653</v>
      </c>
      <c r="B428" s="11" t="s">
        <v>2654</v>
      </c>
      <c r="C428" s="7" t="s">
        <v>2660</v>
      </c>
      <c r="D428" s="7" t="s">
        <v>2661</v>
      </c>
      <c r="E428" s="7" t="s">
        <v>2662</v>
      </c>
      <c r="F428" s="8" t="s">
        <v>40</v>
      </c>
      <c r="G428" s="8" t="s">
        <v>2658</v>
      </c>
      <c r="H428" s="8" t="s">
        <v>2663</v>
      </c>
      <c r="N428" s="7"/>
      <c r="O428" s="7" t="s">
        <v>27</v>
      </c>
      <c r="Q428" s="12"/>
      <c r="R428" s="13" t="b">
        <v>0</v>
      </c>
      <c r="S428" s="13" t="b">
        <v>0</v>
      </c>
      <c r="T428" s="13" t="b">
        <v>0</v>
      </c>
      <c r="U428" s="13" t="b">
        <v>0</v>
      </c>
    </row>
    <row r="429">
      <c r="A429" s="7" t="s">
        <v>2653</v>
      </c>
      <c r="B429" s="11" t="s">
        <v>2654</v>
      </c>
      <c r="C429" s="7" t="s">
        <v>2664</v>
      </c>
      <c r="D429" s="7" t="s">
        <v>2665</v>
      </c>
      <c r="F429" s="8" t="s">
        <v>2666</v>
      </c>
      <c r="G429" s="8" t="s">
        <v>2658</v>
      </c>
      <c r="H429" s="8" t="s">
        <v>2659</v>
      </c>
      <c r="J429" s="7" t="s">
        <v>42</v>
      </c>
      <c r="N429" s="7"/>
      <c r="O429" s="7" t="s">
        <v>27</v>
      </c>
      <c r="Q429" s="12"/>
      <c r="R429" s="13" t="b">
        <v>0</v>
      </c>
      <c r="S429" s="13" t="b">
        <v>0</v>
      </c>
      <c r="T429" s="13" t="b">
        <v>0</v>
      </c>
      <c r="U429" s="13" t="b">
        <v>0</v>
      </c>
    </row>
    <row r="430">
      <c r="A430" s="7" t="s">
        <v>2653</v>
      </c>
      <c r="B430" s="11" t="s">
        <v>2654</v>
      </c>
      <c r="C430" s="7" t="s">
        <v>2667</v>
      </c>
      <c r="D430" s="7" t="s">
        <v>2668</v>
      </c>
      <c r="F430" s="8" t="s">
        <v>2666</v>
      </c>
      <c r="G430" s="8" t="s">
        <v>2658</v>
      </c>
      <c r="H430" s="8" t="s">
        <v>1529</v>
      </c>
      <c r="N430" s="7"/>
      <c r="O430" s="7" t="s">
        <v>27</v>
      </c>
      <c r="Q430" s="12"/>
      <c r="R430" s="13" t="b">
        <v>0</v>
      </c>
      <c r="S430" s="13" t="b">
        <v>0</v>
      </c>
      <c r="T430" s="13" t="b">
        <v>0</v>
      </c>
      <c r="U430" s="13" t="b">
        <v>0</v>
      </c>
    </row>
    <row r="431">
      <c r="A431" s="7" t="s">
        <v>2653</v>
      </c>
      <c r="B431" s="11" t="s">
        <v>2654</v>
      </c>
      <c r="C431" s="7" t="s">
        <v>2669</v>
      </c>
      <c r="D431" s="7" t="s">
        <v>2670</v>
      </c>
      <c r="F431" s="8" t="s">
        <v>40</v>
      </c>
      <c r="G431" s="8" t="s">
        <v>2658</v>
      </c>
      <c r="H431" s="8" t="s">
        <v>2659</v>
      </c>
      <c r="J431" s="7" t="s">
        <v>42</v>
      </c>
      <c r="N431" s="7"/>
      <c r="O431" s="7" t="s">
        <v>27</v>
      </c>
      <c r="Q431" s="12"/>
      <c r="R431" s="13" t="b">
        <v>0</v>
      </c>
      <c r="S431" s="13" t="b">
        <v>0</v>
      </c>
      <c r="T431" s="13" t="b">
        <v>0</v>
      </c>
      <c r="U431" s="13" t="b">
        <v>0</v>
      </c>
    </row>
    <row r="432">
      <c r="A432" s="7" t="s">
        <v>2653</v>
      </c>
      <c r="B432" s="11" t="s">
        <v>2654</v>
      </c>
      <c r="C432" s="7" t="s">
        <v>2671</v>
      </c>
      <c r="D432" s="7" t="s">
        <v>2672</v>
      </c>
      <c r="E432" s="7" t="s">
        <v>2673</v>
      </c>
      <c r="F432" s="8" t="s">
        <v>40</v>
      </c>
      <c r="G432" s="8" t="s">
        <v>2658</v>
      </c>
      <c r="H432" s="8" t="s">
        <v>2674</v>
      </c>
      <c r="J432" s="7" t="s">
        <v>42</v>
      </c>
      <c r="N432" s="7"/>
      <c r="O432" s="7" t="s">
        <v>27</v>
      </c>
      <c r="Q432" s="12"/>
      <c r="R432" s="13" t="b">
        <v>0</v>
      </c>
      <c r="S432" s="13" t="b">
        <v>0</v>
      </c>
      <c r="T432" s="13" t="b">
        <v>0</v>
      </c>
      <c r="U432" s="13" t="b">
        <v>0</v>
      </c>
    </row>
    <row r="433">
      <c r="A433" s="7" t="s">
        <v>2653</v>
      </c>
      <c r="B433" s="11" t="s">
        <v>2654</v>
      </c>
      <c r="C433" s="7" t="s">
        <v>2675</v>
      </c>
      <c r="D433" s="7" t="s">
        <v>2676</v>
      </c>
      <c r="E433" s="7" t="s">
        <v>2677</v>
      </c>
      <c r="F433" s="8" t="s">
        <v>40</v>
      </c>
      <c r="G433" s="8" t="s">
        <v>2658</v>
      </c>
      <c r="H433" s="8" t="s">
        <v>2674</v>
      </c>
      <c r="J433" s="7" t="s">
        <v>42</v>
      </c>
      <c r="N433" s="7"/>
      <c r="O433" s="7" t="s">
        <v>27</v>
      </c>
      <c r="Q433" s="12"/>
      <c r="R433" s="13" t="b">
        <v>0</v>
      </c>
      <c r="S433" s="13" t="b">
        <v>0</v>
      </c>
      <c r="T433" s="13" t="b">
        <v>0</v>
      </c>
      <c r="U433" s="13" t="b">
        <v>0</v>
      </c>
    </row>
    <row r="434">
      <c r="A434" s="33" t="s">
        <v>2678</v>
      </c>
      <c r="B434" s="34" t="s">
        <v>2679</v>
      </c>
      <c r="C434" s="7" t="s">
        <v>2680</v>
      </c>
      <c r="D434" s="7" t="s">
        <v>2681</v>
      </c>
      <c r="E434" s="7" t="s">
        <v>2682</v>
      </c>
      <c r="F434" s="22" t="s">
        <v>1929</v>
      </c>
      <c r="G434" s="8" t="s">
        <v>2683</v>
      </c>
      <c r="H434" s="8" t="s">
        <v>2684</v>
      </c>
      <c r="I434" s="7"/>
      <c r="J434" s="7"/>
      <c r="K434" s="7"/>
      <c r="L434" s="11" t="s">
        <v>2685</v>
      </c>
      <c r="O434" s="7" t="s">
        <v>27</v>
      </c>
      <c r="Q434" s="12"/>
      <c r="R434" s="13" t="b">
        <v>0</v>
      </c>
      <c r="S434" s="13" t="b">
        <v>0</v>
      </c>
      <c r="T434" s="13" t="b">
        <v>0</v>
      </c>
      <c r="U434" s="13" t="b">
        <v>0</v>
      </c>
    </row>
    <row r="435">
      <c r="A435" s="33" t="s">
        <v>2678</v>
      </c>
      <c r="B435" s="34" t="s">
        <v>2679</v>
      </c>
      <c r="C435" s="7" t="s">
        <v>2686</v>
      </c>
      <c r="D435" s="7" t="s">
        <v>2687</v>
      </c>
      <c r="E435" s="7" t="s">
        <v>2688</v>
      </c>
      <c r="F435" s="22" t="s">
        <v>1929</v>
      </c>
      <c r="G435" s="8" t="s">
        <v>2689</v>
      </c>
      <c r="H435" s="8" t="s">
        <v>2690</v>
      </c>
      <c r="I435" s="7"/>
      <c r="J435" s="7" t="s">
        <v>2691</v>
      </c>
      <c r="K435" s="7"/>
      <c r="L435" s="11" t="s">
        <v>2692</v>
      </c>
      <c r="O435" s="7" t="s">
        <v>27</v>
      </c>
      <c r="Q435" s="12"/>
      <c r="R435" s="13" t="b">
        <v>0</v>
      </c>
      <c r="S435" s="13" t="b">
        <v>0</v>
      </c>
      <c r="T435" s="13" t="b">
        <v>0</v>
      </c>
      <c r="U435" s="13" t="b">
        <v>0</v>
      </c>
    </row>
    <row r="436">
      <c r="A436" s="33" t="s">
        <v>2693</v>
      </c>
      <c r="B436" s="34" t="s">
        <v>2694</v>
      </c>
      <c r="C436" s="7" t="s">
        <v>2695</v>
      </c>
      <c r="D436" s="7" t="s">
        <v>2696</v>
      </c>
      <c r="E436" s="7" t="s">
        <v>2697</v>
      </c>
      <c r="F436" s="22" t="s">
        <v>90</v>
      </c>
      <c r="G436" s="8" t="s">
        <v>2698</v>
      </c>
      <c r="H436" s="8" t="s">
        <v>2699</v>
      </c>
      <c r="I436" s="7"/>
      <c r="J436" s="7"/>
      <c r="K436" s="7"/>
      <c r="L436" s="11" t="s">
        <v>2700</v>
      </c>
      <c r="O436" s="7" t="s">
        <v>27</v>
      </c>
      <c r="Q436" s="12"/>
      <c r="R436" s="13" t="b">
        <v>0</v>
      </c>
      <c r="S436" s="13" t="b">
        <v>0</v>
      </c>
      <c r="T436" s="13" t="b">
        <v>0</v>
      </c>
      <c r="U436" s="13" t="b">
        <v>0</v>
      </c>
    </row>
    <row r="437">
      <c r="A437" s="33" t="s">
        <v>2693</v>
      </c>
      <c r="B437" s="34" t="s">
        <v>2694</v>
      </c>
      <c r="C437" s="7" t="s">
        <v>2701</v>
      </c>
      <c r="D437" s="7" t="s">
        <v>2702</v>
      </c>
      <c r="E437" s="7" t="s">
        <v>2703</v>
      </c>
      <c r="F437" s="22" t="s">
        <v>90</v>
      </c>
      <c r="G437" s="8" t="s">
        <v>2704</v>
      </c>
      <c r="H437" s="12"/>
      <c r="I437" s="7"/>
      <c r="J437" s="7"/>
      <c r="K437" s="7"/>
      <c r="L437" s="11" t="s">
        <v>2705</v>
      </c>
      <c r="O437" s="7" t="s">
        <v>27</v>
      </c>
      <c r="Q437" s="12"/>
      <c r="R437" s="13" t="b">
        <v>0</v>
      </c>
      <c r="S437" s="13" t="b">
        <v>0</v>
      </c>
      <c r="T437" s="13" t="b">
        <v>0</v>
      </c>
      <c r="U437" s="13" t="b">
        <v>0</v>
      </c>
    </row>
    <row r="438">
      <c r="A438" s="33" t="s">
        <v>2693</v>
      </c>
      <c r="B438" s="34" t="s">
        <v>2694</v>
      </c>
      <c r="C438" s="7" t="s">
        <v>2706</v>
      </c>
      <c r="D438" s="7" t="s">
        <v>2707</v>
      </c>
      <c r="E438" s="7" t="s">
        <v>2708</v>
      </c>
      <c r="F438" s="22" t="s">
        <v>21</v>
      </c>
      <c r="G438" s="8" t="s">
        <v>2709</v>
      </c>
      <c r="H438" s="8" t="s">
        <v>2710</v>
      </c>
      <c r="I438" s="7"/>
      <c r="J438" s="7" t="s">
        <v>151</v>
      </c>
      <c r="K438" s="7"/>
      <c r="L438" s="11" t="s">
        <v>2711</v>
      </c>
      <c r="O438" s="7" t="s">
        <v>27</v>
      </c>
      <c r="Q438" s="12"/>
      <c r="R438" s="13" t="b">
        <v>0</v>
      </c>
      <c r="S438" s="13" t="b">
        <v>0</v>
      </c>
      <c r="T438" s="13" t="b">
        <v>0</v>
      </c>
      <c r="U438" s="13" t="b">
        <v>0</v>
      </c>
    </row>
    <row r="439">
      <c r="A439" s="33" t="s">
        <v>2693</v>
      </c>
      <c r="B439" s="34" t="s">
        <v>2694</v>
      </c>
      <c r="C439" s="7" t="s">
        <v>2712</v>
      </c>
      <c r="D439" s="7" t="s">
        <v>2713</v>
      </c>
      <c r="E439" s="7" t="s">
        <v>2714</v>
      </c>
      <c r="F439" s="22" t="s">
        <v>2715</v>
      </c>
      <c r="G439" s="8" t="s">
        <v>2704</v>
      </c>
      <c r="H439" s="8" t="s">
        <v>2716</v>
      </c>
      <c r="I439" s="7"/>
      <c r="J439" s="7"/>
      <c r="K439" s="7"/>
      <c r="L439" s="11" t="s">
        <v>2717</v>
      </c>
      <c r="O439" s="7" t="s">
        <v>27</v>
      </c>
      <c r="Q439" s="12"/>
      <c r="R439" s="13" t="b">
        <v>0</v>
      </c>
      <c r="S439" s="13" t="b">
        <v>0</v>
      </c>
      <c r="T439" s="13" t="b">
        <v>0</v>
      </c>
      <c r="U439" s="13" t="b">
        <v>0</v>
      </c>
    </row>
    <row r="440">
      <c r="A440" s="33" t="s">
        <v>2718</v>
      </c>
      <c r="B440" s="34" t="s">
        <v>2719</v>
      </c>
      <c r="C440" s="7" t="s">
        <v>2720</v>
      </c>
      <c r="D440" s="7" t="s">
        <v>2721</v>
      </c>
      <c r="E440" s="7" t="s">
        <v>2722</v>
      </c>
      <c r="F440" s="22" t="s">
        <v>90</v>
      </c>
      <c r="G440" s="8" t="s">
        <v>1758</v>
      </c>
      <c r="H440" s="8" t="s">
        <v>2723</v>
      </c>
      <c r="I440" s="7"/>
      <c r="J440" s="7"/>
      <c r="K440" s="7"/>
      <c r="L440" s="11" t="s">
        <v>2724</v>
      </c>
      <c r="O440" s="7" t="s">
        <v>27</v>
      </c>
      <c r="Q440" s="12"/>
      <c r="R440" s="13" t="b">
        <v>0</v>
      </c>
      <c r="S440" s="13" t="b">
        <v>0</v>
      </c>
      <c r="T440" s="13" t="b">
        <v>0</v>
      </c>
      <c r="U440" s="13" t="b">
        <v>0</v>
      </c>
    </row>
    <row r="441">
      <c r="A441" s="33" t="s">
        <v>2718</v>
      </c>
      <c r="B441" s="34" t="s">
        <v>2719</v>
      </c>
      <c r="C441" s="7" t="s">
        <v>2725</v>
      </c>
      <c r="D441" s="7" t="s">
        <v>2726</v>
      </c>
      <c r="E441" s="7" t="s">
        <v>2727</v>
      </c>
      <c r="F441" s="22" t="s">
        <v>2728</v>
      </c>
      <c r="G441" s="8" t="s">
        <v>2729</v>
      </c>
      <c r="H441" s="8" t="s">
        <v>2730</v>
      </c>
      <c r="I441" s="7"/>
      <c r="J441" s="7"/>
      <c r="K441" s="7"/>
      <c r="L441" s="11" t="s">
        <v>2731</v>
      </c>
      <c r="O441" s="7" t="s">
        <v>27</v>
      </c>
      <c r="Q441" s="12"/>
      <c r="R441" s="13" t="b">
        <v>0</v>
      </c>
      <c r="S441" s="13" t="b">
        <v>0</v>
      </c>
      <c r="T441" s="13" t="b">
        <v>0</v>
      </c>
      <c r="U441" s="13" t="b">
        <v>0</v>
      </c>
    </row>
    <row r="442">
      <c r="A442" s="33" t="s">
        <v>2718</v>
      </c>
      <c r="B442" s="34" t="s">
        <v>2719</v>
      </c>
      <c r="C442" s="7" t="s">
        <v>2732</v>
      </c>
      <c r="D442" s="7" t="s">
        <v>2733</v>
      </c>
      <c r="E442" s="7" t="s">
        <v>2734</v>
      </c>
      <c r="F442" s="8" t="s">
        <v>2735</v>
      </c>
      <c r="G442" s="8" t="s">
        <v>1758</v>
      </c>
      <c r="H442" s="8" t="s">
        <v>2736</v>
      </c>
      <c r="I442" s="7"/>
      <c r="J442" s="7"/>
      <c r="K442" s="7"/>
      <c r="L442" s="11" t="s">
        <v>2737</v>
      </c>
      <c r="N442" s="7"/>
      <c r="O442" s="7" t="s">
        <v>27</v>
      </c>
      <c r="Q442" s="12"/>
      <c r="R442" s="13" t="b">
        <v>0</v>
      </c>
      <c r="S442" s="13" t="b">
        <v>0</v>
      </c>
      <c r="T442" s="13" t="b">
        <v>0</v>
      </c>
      <c r="U442" s="13" t="b">
        <v>0</v>
      </c>
    </row>
    <row r="443">
      <c r="A443" s="33" t="s">
        <v>2738</v>
      </c>
      <c r="B443" s="34" t="s">
        <v>2739</v>
      </c>
      <c r="C443" s="7" t="s">
        <v>2740</v>
      </c>
      <c r="D443" s="7" t="s">
        <v>2741</v>
      </c>
      <c r="F443" s="8" t="s">
        <v>2666</v>
      </c>
      <c r="G443" s="8" t="s">
        <v>2742</v>
      </c>
      <c r="H443" s="8" t="s">
        <v>2743</v>
      </c>
      <c r="I443" s="7"/>
      <c r="J443" s="7"/>
      <c r="K443" s="7"/>
      <c r="L443" s="11" t="s">
        <v>2744</v>
      </c>
      <c r="N443" s="7"/>
      <c r="O443" s="7" t="s">
        <v>27</v>
      </c>
      <c r="Q443" s="12"/>
      <c r="R443" s="13" t="b">
        <v>0</v>
      </c>
      <c r="S443" s="13" t="b">
        <v>0</v>
      </c>
      <c r="T443" s="13" t="b">
        <v>0</v>
      </c>
      <c r="U443" s="13" t="b">
        <v>0</v>
      </c>
    </row>
    <row r="444">
      <c r="A444" s="33" t="s">
        <v>2738</v>
      </c>
      <c r="B444" s="34" t="s">
        <v>2739</v>
      </c>
      <c r="C444" s="7" t="s">
        <v>2745</v>
      </c>
      <c r="D444" s="7" t="s">
        <v>2746</v>
      </c>
      <c r="E444" s="7" t="s">
        <v>2747</v>
      </c>
      <c r="F444" s="8" t="s">
        <v>2666</v>
      </c>
      <c r="G444" s="8" t="s">
        <v>2748</v>
      </c>
      <c r="H444" s="8" t="s">
        <v>2749</v>
      </c>
      <c r="I444" s="7"/>
      <c r="J444" s="7"/>
      <c r="K444" s="7"/>
      <c r="L444" s="11" t="s">
        <v>2750</v>
      </c>
      <c r="N444" s="7"/>
      <c r="O444" s="7" t="s">
        <v>27</v>
      </c>
      <c r="Q444" s="12"/>
      <c r="R444" s="13" t="b">
        <v>0</v>
      </c>
      <c r="S444" s="13" t="b">
        <v>0</v>
      </c>
      <c r="T444" s="13" t="b">
        <v>0</v>
      </c>
      <c r="U444" s="13" t="b">
        <v>0</v>
      </c>
    </row>
    <row r="445">
      <c r="A445" s="33" t="s">
        <v>2738</v>
      </c>
      <c r="B445" s="34" t="s">
        <v>2739</v>
      </c>
      <c r="C445" s="7" t="s">
        <v>2751</v>
      </c>
      <c r="D445" s="7" t="s">
        <v>2752</v>
      </c>
      <c r="F445" s="8" t="s">
        <v>2666</v>
      </c>
      <c r="G445" s="8" t="s">
        <v>2753</v>
      </c>
      <c r="H445" s="8" t="s">
        <v>2754</v>
      </c>
      <c r="I445" s="7"/>
      <c r="J445" s="7"/>
      <c r="K445" s="7"/>
      <c r="L445" s="11" t="s">
        <v>2755</v>
      </c>
      <c r="N445" s="7"/>
      <c r="O445" s="7" t="s">
        <v>27</v>
      </c>
      <c r="Q445" s="12"/>
      <c r="R445" s="13" t="b">
        <v>0</v>
      </c>
      <c r="S445" s="13" t="b">
        <v>0</v>
      </c>
      <c r="T445" s="13" t="b">
        <v>0</v>
      </c>
      <c r="U445" s="13" t="b">
        <v>0</v>
      </c>
    </row>
    <row r="446">
      <c r="A446" s="33" t="s">
        <v>2738</v>
      </c>
      <c r="B446" s="34" t="s">
        <v>2739</v>
      </c>
      <c r="C446" s="7" t="s">
        <v>2756</v>
      </c>
      <c r="D446" s="7" t="s">
        <v>2757</v>
      </c>
      <c r="E446" s="7" t="s">
        <v>2758</v>
      </c>
      <c r="F446" s="8" t="s">
        <v>2666</v>
      </c>
      <c r="G446" s="8" t="s">
        <v>2759</v>
      </c>
      <c r="H446" s="8" t="s">
        <v>2760</v>
      </c>
      <c r="I446" s="7"/>
      <c r="J446" s="7" t="s">
        <v>42</v>
      </c>
      <c r="K446" s="7"/>
      <c r="L446" s="11" t="s">
        <v>2761</v>
      </c>
      <c r="N446" s="7"/>
      <c r="O446" s="7" t="s">
        <v>27</v>
      </c>
      <c r="Q446" s="12"/>
      <c r="R446" s="13" t="b">
        <v>0</v>
      </c>
      <c r="S446" s="13" t="b">
        <v>0</v>
      </c>
      <c r="T446" s="13" t="b">
        <v>0</v>
      </c>
      <c r="U446" s="13" t="b">
        <v>0</v>
      </c>
    </row>
    <row r="447">
      <c r="A447" s="7" t="s">
        <v>2762</v>
      </c>
      <c r="B447" s="11" t="s">
        <v>2763</v>
      </c>
      <c r="C447" s="7" t="s">
        <v>2764</v>
      </c>
      <c r="D447" s="7" t="s">
        <v>2765</v>
      </c>
      <c r="E447" s="7" t="s">
        <v>2766</v>
      </c>
      <c r="F447" s="8" t="s">
        <v>2767</v>
      </c>
      <c r="G447" s="8" t="s">
        <v>1529</v>
      </c>
      <c r="H447" s="8" t="s">
        <v>2768</v>
      </c>
      <c r="I447" s="7"/>
      <c r="J447" s="7"/>
      <c r="K447" s="7"/>
      <c r="L447" s="11" t="s">
        <v>2769</v>
      </c>
      <c r="N447" s="7"/>
      <c r="O447" s="7" t="s">
        <v>27</v>
      </c>
      <c r="Q447" s="12"/>
      <c r="R447" s="13" t="b">
        <v>0</v>
      </c>
      <c r="S447" s="13" t="b">
        <v>0</v>
      </c>
      <c r="T447" s="13" t="b">
        <v>0</v>
      </c>
      <c r="U447" s="13" t="b">
        <v>0</v>
      </c>
    </row>
    <row r="448">
      <c r="A448" s="7" t="s">
        <v>2762</v>
      </c>
      <c r="B448" s="11" t="s">
        <v>2763</v>
      </c>
      <c r="C448" s="7" t="s">
        <v>2770</v>
      </c>
      <c r="D448" s="7" t="s">
        <v>2771</v>
      </c>
      <c r="E448" s="7" t="s">
        <v>2772</v>
      </c>
      <c r="F448" s="8" t="s">
        <v>2773</v>
      </c>
      <c r="G448" s="8" t="s">
        <v>1473</v>
      </c>
      <c r="H448" s="8" t="s">
        <v>2774</v>
      </c>
      <c r="I448" s="7"/>
      <c r="J448" s="7"/>
      <c r="K448" s="7"/>
      <c r="L448" s="11" t="s">
        <v>2775</v>
      </c>
      <c r="N448" s="7"/>
      <c r="O448" s="7" t="s">
        <v>27</v>
      </c>
      <c r="Q448" s="12"/>
      <c r="R448" s="13" t="b">
        <v>0</v>
      </c>
      <c r="S448" s="13" t="b">
        <v>0</v>
      </c>
      <c r="T448" s="13" t="b">
        <v>0</v>
      </c>
      <c r="U448" s="13" t="b">
        <v>0</v>
      </c>
    </row>
    <row r="449">
      <c r="A449" s="7" t="s">
        <v>2762</v>
      </c>
      <c r="B449" s="11" t="s">
        <v>2763</v>
      </c>
      <c r="C449" s="7" t="s">
        <v>2776</v>
      </c>
      <c r="D449" s="7" t="s">
        <v>2777</v>
      </c>
      <c r="E449" s="7" t="s">
        <v>2778</v>
      </c>
      <c r="F449" s="8" t="s">
        <v>90</v>
      </c>
      <c r="G449" s="8" t="s">
        <v>1473</v>
      </c>
      <c r="H449" s="8" t="s">
        <v>2779</v>
      </c>
      <c r="I449" s="7"/>
      <c r="J449" s="7" t="s">
        <v>42</v>
      </c>
      <c r="K449" s="7"/>
      <c r="L449" s="11" t="s">
        <v>2780</v>
      </c>
      <c r="N449" s="7"/>
      <c r="O449" s="7" t="s">
        <v>27</v>
      </c>
      <c r="Q449" s="12"/>
      <c r="R449" s="13" t="b">
        <v>0</v>
      </c>
      <c r="S449" s="13" t="b">
        <v>0</v>
      </c>
      <c r="T449" s="13" t="b">
        <v>0</v>
      </c>
      <c r="U449" s="13" t="b">
        <v>0</v>
      </c>
    </row>
    <row r="450">
      <c r="A450" s="7" t="s">
        <v>2762</v>
      </c>
      <c r="B450" s="11" t="s">
        <v>2763</v>
      </c>
      <c r="C450" s="7" t="s">
        <v>2781</v>
      </c>
      <c r="D450" s="7" t="s">
        <v>2782</v>
      </c>
      <c r="E450" s="7" t="s">
        <v>2783</v>
      </c>
      <c r="F450" s="8" t="s">
        <v>31</v>
      </c>
      <c r="G450" s="8" t="s">
        <v>1473</v>
      </c>
      <c r="H450" s="8" t="s">
        <v>2784</v>
      </c>
      <c r="I450" s="7"/>
      <c r="J450" s="7" t="s">
        <v>42</v>
      </c>
      <c r="K450" s="7" t="s">
        <v>317</v>
      </c>
      <c r="L450" s="11" t="s">
        <v>2785</v>
      </c>
      <c r="N450" s="7"/>
      <c r="O450" s="7" t="s">
        <v>27</v>
      </c>
      <c r="Q450" s="12"/>
      <c r="R450" s="13" t="b">
        <v>0</v>
      </c>
      <c r="S450" s="13" t="b">
        <v>0</v>
      </c>
      <c r="T450" s="13" t="b">
        <v>0</v>
      </c>
      <c r="U450" s="13" t="b">
        <v>0</v>
      </c>
    </row>
    <row r="451">
      <c r="A451" s="7" t="s">
        <v>2762</v>
      </c>
      <c r="B451" s="11" t="s">
        <v>2763</v>
      </c>
      <c r="C451" s="7" t="s">
        <v>2786</v>
      </c>
      <c r="D451" s="7" t="s">
        <v>2787</v>
      </c>
      <c r="E451" s="7" t="s">
        <v>2788</v>
      </c>
      <c r="F451" s="8" t="s">
        <v>40</v>
      </c>
      <c r="G451" s="8" t="s">
        <v>1473</v>
      </c>
      <c r="H451" s="8" t="s">
        <v>2789</v>
      </c>
      <c r="I451" s="7"/>
      <c r="J451" s="7" t="s">
        <v>151</v>
      </c>
      <c r="K451" s="7" t="s">
        <v>317</v>
      </c>
      <c r="L451" s="11" t="s">
        <v>2790</v>
      </c>
      <c r="N451" s="7"/>
      <c r="O451" s="7" t="s">
        <v>27</v>
      </c>
      <c r="Q451" s="12"/>
      <c r="R451" s="13" t="b">
        <v>0</v>
      </c>
      <c r="S451" s="13" t="b">
        <v>0</v>
      </c>
      <c r="T451" s="13" t="b">
        <v>0</v>
      </c>
      <c r="U451" s="13" t="b">
        <v>0</v>
      </c>
    </row>
    <row r="452">
      <c r="A452" s="7" t="s">
        <v>2762</v>
      </c>
      <c r="B452" s="11" t="s">
        <v>2763</v>
      </c>
      <c r="C452" s="7" t="s">
        <v>2791</v>
      </c>
      <c r="D452" s="7" t="s">
        <v>2792</v>
      </c>
      <c r="E452" s="7" t="s">
        <v>2793</v>
      </c>
      <c r="F452" s="8" t="s">
        <v>40</v>
      </c>
      <c r="G452" s="8" t="s">
        <v>1473</v>
      </c>
      <c r="H452" s="8" t="s">
        <v>2794</v>
      </c>
      <c r="I452" s="7"/>
      <c r="J452" s="7" t="s">
        <v>34</v>
      </c>
      <c r="K452" s="7"/>
      <c r="L452" s="11" t="s">
        <v>2795</v>
      </c>
      <c r="M452" s="11" t="s">
        <v>2796</v>
      </c>
      <c r="N452" s="7"/>
      <c r="O452" s="7" t="s">
        <v>27</v>
      </c>
      <c r="Q452" s="12"/>
      <c r="R452" s="13" t="b">
        <v>0</v>
      </c>
      <c r="S452" s="13" t="b">
        <v>0</v>
      </c>
      <c r="T452" s="13" t="b">
        <v>0</v>
      </c>
      <c r="U452" s="13" t="b">
        <v>0</v>
      </c>
    </row>
    <row r="453">
      <c r="A453" s="7" t="s">
        <v>2762</v>
      </c>
      <c r="B453" s="11" t="s">
        <v>2763</v>
      </c>
      <c r="C453" s="7" t="s">
        <v>2797</v>
      </c>
      <c r="D453" s="7" t="s">
        <v>2798</v>
      </c>
      <c r="E453" s="7" t="s">
        <v>2799</v>
      </c>
      <c r="F453" s="8" t="s">
        <v>2800</v>
      </c>
      <c r="G453" s="8" t="s">
        <v>1473</v>
      </c>
      <c r="H453" s="8" t="s">
        <v>2801</v>
      </c>
      <c r="I453" s="9"/>
      <c r="J453" s="7" t="s">
        <v>42</v>
      </c>
      <c r="K453" s="9"/>
      <c r="L453" s="10" t="s">
        <v>2802</v>
      </c>
      <c r="N453" s="7"/>
      <c r="O453" s="7" t="s">
        <v>27</v>
      </c>
      <c r="Q453" s="12"/>
      <c r="R453" s="13" t="b">
        <v>0</v>
      </c>
      <c r="S453" s="13" t="b">
        <v>0</v>
      </c>
      <c r="T453" s="13" t="b">
        <v>0</v>
      </c>
      <c r="U453" s="13" t="b">
        <v>0</v>
      </c>
    </row>
    <row r="454">
      <c r="A454" s="7" t="s">
        <v>2762</v>
      </c>
      <c r="B454" s="11" t="s">
        <v>2763</v>
      </c>
      <c r="C454" s="7" t="s">
        <v>2803</v>
      </c>
      <c r="D454" s="7" t="s">
        <v>2804</v>
      </c>
      <c r="E454" s="7" t="s">
        <v>2805</v>
      </c>
      <c r="F454" s="8" t="s">
        <v>40</v>
      </c>
      <c r="G454" s="8" t="s">
        <v>1473</v>
      </c>
      <c r="H454" s="8" t="s">
        <v>2806</v>
      </c>
      <c r="I454" s="7"/>
      <c r="J454" s="7" t="s">
        <v>42</v>
      </c>
      <c r="K454" s="7"/>
      <c r="L454" s="11" t="s">
        <v>2807</v>
      </c>
      <c r="N454" s="7"/>
      <c r="O454" s="7" t="s">
        <v>27</v>
      </c>
      <c r="Q454" s="12"/>
      <c r="R454" s="13" t="b">
        <v>0</v>
      </c>
      <c r="S454" s="13" t="b">
        <v>0</v>
      </c>
      <c r="T454" s="13" t="b">
        <v>0</v>
      </c>
      <c r="U454" s="13" t="b">
        <v>0</v>
      </c>
    </row>
    <row r="455">
      <c r="A455" s="7" t="s">
        <v>2762</v>
      </c>
      <c r="B455" s="11" t="s">
        <v>2763</v>
      </c>
      <c r="C455" s="7" t="s">
        <v>2808</v>
      </c>
      <c r="D455" s="7" t="s">
        <v>2809</v>
      </c>
      <c r="E455" s="7" t="s">
        <v>2810</v>
      </c>
      <c r="F455" s="8" t="s">
        <v>2811</v>
      </c>
      <c r="G455" s="8" t="s">
        <v>1473</v>
      </c>
      <c r="H455" s="8" t="s">
        <v>2812</v>
      </c>
      <c r="I455" s="7"/>
      <c r="J455" s="7" t="s">
        <v>42</v>
      </c>
      <c r="K455" s="7"/>
      <c r="L455" s="11" t="s">
        <v>2813</v>
      </c>
      <c r="N455" s="7"/>
      <c r="O455" s="7" t="s">
        <v>27</v>
      </c>
      <c r="Q455" s="12"/>
      <c r="R455" s="13" t="b">
        <v>0</v>
      </c>
      <c r="S455" s="13" t="b">
        <v>0</v>
      </c>
      <c r="T455" s="13" t="b">
        <v>0</v>
      </c>
      <c r="U455" s="13" t="b">
        <v>0</v>
      </c>
    </row>
    <row r="456">
      <c r="A456" s="7" t="s">
        <v>2762</v>
      </c>
      <c r="B456" s="11" t="s">
        <v>2763</v>
      </c>
      <c r="C456" s="7" t="s">
        <v>2814</v>
      </c>
      <c r="D456" s="7" t="s">
        <v>2815</v>
      </c>
      <c r="E456" s="7" t="s">
        <v>2816</v>
      </c>
      <c r="F456" s="8" t="s">
        <v>40</v>
      </c>
      <c r="G456" s="8" t="s">
        <v>1473</v>
      </c>
      <c r="H456" s="8" t="s">
        <v>2817</v>
      </c>
      <c r="I456" s="7"/>
      <c r="J456" s="7" t="s">
        <v>42</v>
      </c>
      <c r="K456" s="7"/>
      <c r="L456" s="11" t="s">
        <v>2818</v>
      </c>
      <c r="N456" s="7"/>
      <c r="O456" s="7" t="s">
        <v>27</v>
      </c>
      <c r="Q456" s="12"/>
      <c r="R456" s="13" t="b">
        <v>0</v>
      </c>
      <c r="S456" s="13" t="b">
        <v>0</v>
      </c>
      <c r="T456" s="13" t="b">
        <v>0</v>
      </c>
      <c r="U456" s="13" t="b">
        <v>0</v>
      </c>
    </row>
    <row r="457">
      <c r="A457" s="33" t="s">
        <v>2819</v>
      </c>
      <c r="B457" s="34" t="s">
        <v>2820</v>
      </c>
      <c r="C457" s="7" t="s">
        <v>2821</v>
      </c>
      <c r="D457" s="7" t="s">
        <v>2822</v>
      </c>
      <c r="F457" s="8" t="s">
        <v>40</v>
      </c>
      <c r="G457" s="8" t="s">
        <v>1473</v>
      </c>
      <c r="H457" s="8" t="s">
        <v>2823</v>
      </c>
      <c r="N457" s="7"/>
      <c r="O457" s="7" t="s">
        <v>27</v>
      </c>
      <c r="Q457" s="12"/>
      <c r="R457" s="13" t="b">
        <v>0</v>
      </c>
      <c r="S457" s="13" t="b">
        <v>0</v>
      </c>
      <c r="T457" s="13" t="b">
        <v>0</v>
      </c>
      <c r="U457" s="13" t="b">
        <v>0</v>
      </c>
    </row>
    <row r="458">
      <c r="A458" s="33" t="s">
        <v>2819</v>
      </c>
      <c r="B458" s="34" t="s">
        <v>2820</v>
      </c>
      <c r="C458" s="7" t="s">
        <v>2824</v>
      </c>
      <c r="D458" s="7" t="s">
        <v>2825</v>
      </c>
      <c r="F458" s="8" t="s">
        <v>40</v>
      </c>
      <c r="G458" s="8" t="s">
        <v>1473</v>
      </c>
      <c r="H458" s="8" t="s">
        <v>2826</v>
      </c>
      <c r="I458" s="7"/>
      <c r="J458" s="7"/>
      <c r="K458" s="7"/>
      <c r="L458" s="11" t="s">
        <v>2827</v>
      </c>
      <c r="N458" s="7"/>
      <c r="O458" s="7" t="s">
        <v>27</v>
      </c>
      <c r="Q458" s="12"/>
      <c r="R458" s="13" t="b">
        <v>0</v>
      </c>
      <c r="S458" s="13" t="b">
        <v>0</v>
      </c>
      <c r="T458" s="13" t="b">
        <v>0</v>
      </c>
      <c r="U458" s="13" t="b">
        <v>0</v>
      </c>
    </row>
    <row r="459">
      <c r="A459" s="33" t="s">
        <v>2819</v>
      </c>
      <c r="B459" s="34" t="s">
        <v>2820</v>
      </c>
      <c r="C459" s="7" t="s">
        <v>2828</v>
      </c>
      <c r="D459" s="7" t="s">
        <v>2829</v>
      </c>
      <c r="F459" s="8" t="s">
        <v>40</v>
      </c>
      <c r="G459" s="8" t="s">
        <v>1473</v>
      </c>
      <c r="H459" s="8" t="s">
        <v>2830</v>
      </c>
      <c r="I459" s="9"/>
      <c r="J459" s="41" t="s">
        <v>151</v>
      </c>
      <c r="K459" s="9"/>
      <c r="L459" s="10" t="s">
        <v>2831</v>
      </c>
      <c r="M459" s="11" t="s">
        <v>2832</v>
      </c>
      <c r="N459" s="7"/>
      <c r="O459" s="7" t="s">
        <v>27</v>
      </c>
      <c r="Q459" s="12"/>
      <c r="R459" s="13" t="b">
        <v>0</v>
      </c>
      <c r="S459" s="13" t="b">
        <v>0</v>
      </c>
      <c r="T459" s="13" t="b">
        <v>0</v>
      </c>
      <c r="U459" s="13" t="b">
        <v>0</v>
      </c>
    </row>
    <row r="460">
      <c r="A460" s="33" t="s">
        <v>2819</v>
      </c>
      <c r="B460" s="34" t="s">
        <v>2820</v>
      </c>
      <c r="C460" s="7" t="s">
        <v>2833</v>
      </c>
      <c r="D460" s="7" t="s">
        <v>2834</v>
      </c>
      <c r="F460" s="8" t="s">
        <v>40</v>
      </c>
      <c r="G460" s="8" t="s">
        <v>1473</v>
      </c>
      <c r="H460" s="8" t="s">
        <v>2835</v>
      </c>
      <c r="I460" s="7"/>
      <c r="J460" s="7"/>
      <c r="K460" s="7"/>
      <c r="L460" s="11" t="s">
        <v>2836</v>
      </c>
      <c r="M460" s="11" t="s">
        <v>2837</v>
      </c>
      <c r="N460" s="7"/>
      <c r="O460" s="7" t="s">
        <v>27</v>
      </c>
      <c r="Q460" s="12"/>
      <c r="R460" s="13" t="b">
        <v>0</v>
      </c>
      <c r="S460" s="13" t="b">
        <v>0</v>
      </c>
      <c r="T460" s="13" t="b">
        <v>0</v>
      </c>
      <c r="U460" s="13" t="b">
        <v>0</v>
      </c>
    </row>
    <row r="461">
      <c r="A461" s="33" t="s">
        <v>2819</v>
      </c>
      <c r="B461" s="34" t="s">
        <v>2820</v>
      </c>
      <c r="C461" s="7" t="s">
        <v>2838</v>
      </c>
      <c r="D461" s="7" t="s">
        <v>2839</v>
      </c>
      <c r="F461" s="8" t="s">
        <v>40</v>
      </c>
      <c r="G461" s="8" t="s">
        <v>1473</v>
      </c>
      <c r="H461" s="8" t="s">
        <v>2840</v>
      </c>
      <c r="I461" s="7"/>
      <c r="J461" s="7"/>
      <c r="K461" s="7"/>
      <c r="L461" s="11" t="s">
        <v>2841</v>
      </c>
      <c r="M461" s="11" t="s">
        <v>2842</v>
      </c>
      <c r="N461" s="7"/>
      <c r="O461" s="7" t="s">
        <v>27</v>
      </c>
      <c r="Q461" s="12"/>
      <c r="R461" s="13" t="b">
        <v>0</v>
      </c>
      <c r="S461" s="13" t="b">
        <v>0</v>
      </c>
      <c r="T461" s="13" t="b">
        <v>0</v>
      </c>
      <c r="U461" s="13" t="b">
        <v>0</v>
      </c>
    </row>
    <row r="462">
      <c r="A462" s="33" t="s">
        <v>2819</v>
      </c>
      <c r="B462" s="34" t="s">
        <v>2820</v>
      </c>
      <c r="C462" s="7" t="s">
        <v>2843</v>
      </c>
      <c r="D462" s="7" t="s">
        <v>2844</v>
      </c>
      <c r="F462" s="8" t="s">
        <v>40</v>
      </c>
      <c r="G462" s="8" t="s">
        <v>1473</v>
      </c>
      <c r="H462" s="8" t="s">
        <v>2845</v>
      </c>
      <c r="I462" s="7"/>
      <c r="J462" s="7"/>
      <c r="K462" s="7"/>
      <c r="L462" s="11" t="s">
        <v>2846</v>
      </c>
      <c r="M462" s="11" t="s">
        <v>2847</v>
      </c>
      <c r="N462" s="7"/>
      <c r="O462" s="7" t="s">
        <v>27</v>
      </c>
      <c r="Q462" s="12"/>
      <c r="R462" s="13" t="b">
        <v>0</v>
      </c>
      <c r="S462" s="13" t="b">
        <v>0</v>
      </c>
      <c r="T462" s="13" t="b">
        <v>0</v>
      </c>
      <c r="U462" s="13" t="b">
        <v>0</v>
      </c>
    </row>
    <row r="463">
      <c r="A463" s="33" t="s">
        <v>2819</v>
      </c>
      <c r="B463" s="34" t="s">
        <v>2820</v>
      </c>
      <c r="C463" s="7" t="s">
        <v>2848</v>
      </c>
      <c r="D463" s="7" t="s">
        <v>2849</v>
      </c>
      <c r="F463" s="8" t="s">
        <v>40</v>
      </c>
      <c r="G463" s="8" t="s">
        <v>1473</v>
      </c>
      <c r="H463" s="8" t="s">
        <v>2850</v>
      </c>
      <c r="I463" s="7"/>
      <c r="J463" s="7" t="s">
        <v>151</v>
      </c>
      <c r="K463" s="7"/>
      <c r="L463" s="11" t="s">
        <v>2851</v>
      </c>
      <c r="M463" s="11" t="s">
        <v>2852</v>
      </c>
      <c r="N463" s="7"/>
      <c r="O463" s="7" t="s">
        <v>27</v>
      </c>
      <c r="Q463" s="12"/>
      <c r="R463" s="13" t="b">
        <v>0</v>
      </c>
      <c r="S463" s="13" t="b">
        <v>0</v>
      </c>
      <c r="T463" s="13" t="b">
        <v>0</v>
      </c>
      <c r="U463" s="13" t="b">
        <v>0</v>
      </c>
    </row>
    <row r="464">
      <c r="A464" s="33" t="s">
        <v>2819</v>
      </c>
      <c r="B464" s="34" t="s">
        <v>2820</v>
      </c>
      <c r="C464" s="7" t="s">
        <v>2853</v>
      </c>
      <c r="D464" s="7" t="s">
        <v>2854</v>
      </c>
      <c r="F464" s="8" t="s">
        <v>40</v>
      </c>
      <c r="G464" s="8" t="s">
        <v>1473</v>
      </c>
      <c r="H464" s="8" t="s">
        <v>2855</v>
      </c>
      <c r="I464" s="7"/>
      <c r="J464" s="7"/>
      <c r="K464" s="7"/>
      <c r="L464" s="11" t="s">
        <v>2856</v>
      </c>
      <c r="M464" s="11" t="s">
        <v>2857</v>
      </c>
      <c r="N464" s="7"/>
      <c r="O464" s="7" t="s">
        <v>27</v>
      </c>
      <c r="Q464" s="12"/>
      <c r="R464" s="13" t="b">
        <v>0</v>
      </c>
      <c r="S464" s="13" t="b">
        <v>0</v>
      </c>
      <c r="T464" s="13" t="b">
        <v>0</v>
      </c>
      <c r="U464" s="13" t="b">
        <v>0</v>
      </c>
    </row>
    <row r="465">
      <c r="A465" s="33" t="s">
        <v>2819</v>
      </c>
      <c r="B465" s="34" t="s">
        <v>2820</v>
      </c>
      <c r="C465" s="7" t="s">
        <v>2858</v>
      </c>
      <c r="D465" s="7" t="s">
        <v>2859</v>
      </c>
      <c r="F465" s="8" t="s">
        <v>21</v>
      </c>
      <c r="G465" s="8" t="s">
        <v>1473</v>
      </c>
      <c r="H465" s="8" t="s">
        <v>2860</v>
      </c>
      <c r="I465" s="7"/>
      <c r="J465" s="7" t="s">
        <v>176</v>
      </c>
      <c r="K465" s="7"/>
      <c r="L465" s="11" t="s">
        <v>2861</v>
      </c>
      <c r="M465" s="11" t="s">
        <v>2862</v>
      </c>
      <c r="N465" s="7"/>
      <c r="O465" s="7" t="s">
        <v>27</v>
      </c>
      <c r="Q465" s="12"/>
      <c r="R465" s="13" t="b">
        <v>0</v>
      </c>
      <c r="S465" s="13" t="b">
        <v>0</v>
      </c>
      <c r="T465" s="13" t="b">
        <v>0</v>
      </c>
      <c r="U465" s="13" t="b">
        <v>0</v>
      </c>
    </row>
    <row r="466">
      <c r="A466" s="33" t="s">
        <v>2819</v>
      </c>
      <c r="B466" s="34" t="s">
        <v>2820</v>
      </c>
      <c r="C466" s="7" t="s">
        <v>2863</v>
      </c>
      <c r="D466" s="7" t="s">
        <v>2864</v>
      </c>
      <c r="F466" s="8" t="s">
        <v>40</v>
      </c>
      <c r="G466" s="8" t="s">
        <v>1473</v>
      </c>
      <c r="H466" s="8" t="s">
        <v>2865</v>
      </c>
      <c r="I466" s="7"/>
      <c r="J466" s="7"/>
      <c r="K466" s="7"/>
      <c r="L466" s="11" t="s">
        <v>2866</v>
      </c>
      <c r="N466" s="7"/>
      <c r="O466" s="7" t="s">
        <v>27</v>
      </c>
      <c r="Q466" s="12"/>
      <c r="R466" s="13" t="b">
        <v>0</v>
      </c>
      <c r="S466" s="13" t="b">
        <v>0</v>
      </c>
      <c r="T466" s="13" t="b">
        <v>0</v>
      </c>
      <c r="U466" s="13" t="b">
        <v>0</v>
      </c>
    </row>
    <row r="467">
      <c r="A467" s="33" t="s">
        <v>2867</v>
      </c>
      <c r="B467" s="34" t="s">
        <v>2868</v>
      </c>
      <c r="C467" s="7" t="s">
        <v>2869</v>
      </c>
      <c r="D467" s="7" t="s">
        <v>2870</v>
      </c>
      <c r="E467" s="7" t="s">
        <v>2871</v>
      </c>
      <c r="F467" s="8" t="s">
        <v>40</v>
      </c>
      <c r="G467" s="8" t="s">
        <v>1473</v>
      </c>
      <c r="H467" s="8" t="s">
        <v>2872</v>
      </c>
      <c r="I467" s="7"/>
      <c r="J467" s="7" t="s">
        <v>42</v>
      </c>
      <c r="K467" s="7"/>
      <c r="L467" s="11" t="s">
        <v>2873</v>
      </c>
      <c r="N467" s="7"/>
      <c r="O467" s="7" t="s">
        <v>27</v>
      </c>
      <c r="Q467" s="12"/>
      <c r="R467" s="13" t="b">
        <v>0</v>
      </c>
      <c r="S467" s="13" t="b">
        <v>0</v>
      </c>
      <c r="T467" s="13" t="b">
        <v>0</v>
      </c>
      <c r="U467" s="13" t="b">
        <v>0</v>
      </c>
    </row>
    <row r="468">
      <c r="A468" s="33" t="s">
        <v>2874</v>
      </c>
      <c r="B468" s="34" t="s">
        <v>2875</v>
      </c>
      <c r="C468" s="7" t="s">
        <v>2876</v>
      </c>
      <c r="D468" s="7" t="s">
        <v>2877</v>
      </c>
      <c r="E468" s="7" t="s">
        <v>2878</v>
      </c>
      <c r="F468" s="8" t="s">
        <v>2879</v>
      </c>
      <c r="G468" s="8" t="s">
        <v>2880</v>
      </c>
      <c r="H468" s="8" t="s">
        <v>2881</v>
      </c>
      <c r="I468" s="7"/>
      <c r="J468" s="7" t="s">
        <v>42</v>
      </c>
      <c r="K468" s="7"/>
      <c r="L468" s="11" t="s">
        <v>2882</v>
      </c>
      <c r="N468" s="7"/>
      <c r="O468" s="7" t="s">
        <v>27</v>
      </c>
      <c r="Q468" s="12"/>
      <c r="R468" s="13" t="b">
        <v>0</v>
      </c>
      <c r="S468" s="13" t="b">
        <v>0</v>
      </c>
      <c r="T468" s="13" t="b">
        <v>0</v>
      </c>
      <c r="U468" s="13" t="b">
        <v>0</v>
      </c>
    </row>
    <row r="469">
      <c r="A469" s="33" t="s">
        <v>2874</v>
      </c>
      <c r="B469" s="34" t="s">
        <v>2875</v>
      </c>
      <c r="C469" s="7" t="s">
        <v>2883</v>
      </c>
      <c r="D469" s="7" t="s">
        <v>2884</v>
      </c>
      <c r="E469" s="7" t="s">
        <v>2885</v>
      </c>
      <c r="F469" s="8" t="s">
        <v>2886</v>
      </c>
      <c r="G469" s="8" t="s">
        <v>2887</v>
      </c>
      <c r="H469" s="8" t="s">
        <v>2888</v>
      </c>
      <c r="I469" s="7"/>
      <c r="J469" s="7"/>
      <c r="K469" s="7"/>
      <c r="L469" s="11" t="s">
        <v>2889</v>
      </c>
      <c r="M469" s="11" t="s">
        <v>2890</v>
      </c>
      <c r="N469" s="7"/>
      <c r="O469" s="7" t="s">
        <v>27</v>
      </c>
      <c r="Q469" s="12"/>
      <c r="R469" s="13" t="b">
        <v>0</v>
      </c>
      <c r="S469" s="13" t="b">
        <v>0</v>
      </c>
      <c r="T469" s="13" t="b">
        <v>0</v>
      </c>
      <c r="U469" s="13" t="b">
        <v>0</v>
      </c>
    </row>
    <row r="470">
      <c r="A470" s="31"/>
      <c r="B470" s="32"/>
      <c r="F470" s="12"/>
      <c r="G470" s="12"/>
      <c r="H470" s="12"/>
      <c r="N470" s="7"/>
      <c r="O470" s="7" t="s">
        <v>27</v>
      </c>
      <c r="Q470" s="12"/>
      <c r="R470" s="13" t="b">
        <v>0</v>
      </c>
      <c r="S470" s="13" t="b">
        <v>0</v>
      </c>
      <c r="T470" s="13" t="b">
        <v>0</v>
      </c>
      <c r="U470" s="13" t="b">
        <v>0</v>
      </c>
    </row>
    <row r="471">
      <c r="F471" s="12"/>
      <c r="G471" s="12"/>
      <c r="H471" s="12"/>
      <c r="N471" s="7"/>
      <c r="O471" s="7" t="s">
        <v>27</v>
      </c>
      <c r="Q471" s="12"/>
      <c r="R471" s="13" t="b">
        <v>0</v>
      </c>
      <c r="S471" s="13" t="b">
        <v>0</v>
      </c>
      <c r="T471" s="13" t="b">
        <v>0</v>
      </c>
      <c r="U471" s="13" t="b">
        <v>0</v>
      </c>
    </row>
    <row r="472">
      <c r="F472" s="12"/>
      <c r="G472" s="12"/>
      <c r="H472" s="12"/>
      <c r="N472" s="7"/>
      <c r="O472" s="7" t="s">
        <v>27</v>
      </c>
      <c r="Q472" s="12"/>
      <c r="R472" s="13" t="b">
        <v>0</v>
      </c>
      <c r="S472" s="13" t="b">
        <v>0</v>
      </c>
      <c r="T472" s="13" t="b">
        <v>0</v>
      </c>
      <c r="U472" s="13" t="b">
        <v>0</v>
      </c>
    </row>
    <row r="473">
      <c r="F473" s="12"/>
      <c r="G473" s="12"/>
      <c r="H473" s="12"/>
      <c r="N473" s="7"/>
      <c r="O473" s="7" t="s">
        <v>27</v>
      </c>
      <c r="Q473" s="12"/>
      <c r="R473" s="13" t="b">
        <v>0</v>
      </c>
      <c r="S473" s="13" t="b">
        <v>0</v>
      </c>
      <c r="T473" s="13" t="b">
        <v>0</v>
      </c>
      <c r="U473" s="13" t="b">
        <v>0</v>
      </c>
    </row>
    <row r="474">
      <c r="F474" s="12"/>
      <c r="G474" s="12"/>
      <c r="H474" s="12"/>
      <c r="N474" s="7"/>
      <c r="O474" s="7" t="s">
        <v>27</v>
      </c>
      <c r="Q474" s="12"/>
      <c r="R474" s="13" t="b">
        <v>0</v>
      </c>
      <c r="S474" s="13" t="b">
        <v>0</v>
      </c>
      <c r="T474" s="13" t="b">
        <v>0</v>
      </c>
      <c r="U474" s="13" t="b">
        <v>0</v>
      </c>
    </row>
    <row r="475">
      <c r="F475" s="12"/>
      <c r="G475" s="12"/>
      <c r="H475" s="12"/>
      <c r="N475" s="7"/>
      <c r="O475" s="7" t="s">
        <v>27</v>
      </c>
      <c r="Q475" s="12"/>
      <c r="R475" s="13" t="b">
        <v>0</v>
      </c>
      <c r="S475" s="13" t="b">
        <v>0</v>
      </c>
      <c r="T475" s="13" t="b">
        <v>0</v>
      </c>
      <c r="U475" s="13" t="b">
        <v>0</v>
      </c>
    </row>
    <row r="476">
      <c r="F476" s="12"/>
      <c r="G476" s="12"/>
      <c r="H476" s="12"/>
      <c r="N476" s="7"/>
      <c r="O476" s="7" t="s">
        <v>27</v>
      </c>
      <c r="Q476" s="12"/>
      <c r="R476" s="13" t="b">
        <v>0</v>
      </c>
      <c r="S476" s="13" t="b">
        <v>0</v>
      </c>
      <c r="T476" s="13" t="b">
        <v>0</v>
      </c>
      <c r="U476" s="13" t="b">
        <v>0</v>
      </c>
    </row>
    <row r="477">
      <c r="F477" s="12"/>
      <c r="G477" s="12"/>
      <c r="H477" s="12"/>
      <c r="N477" s="7"/>
      <c r="O477" s="7" t="s">
        <v>27</v>
      </c>
      <c r="Q477" s="12"/>
      <c r="R477" s="13" t="b">
        <v>0</v>
      </c>
      <c r="S477" s="13" t="b">
        <v>0</v>
      </c>
      <c r="T477" s="13" t="b">
        <v>0</v>
      </c>
      <c r="U477" s="13" t="b">
        <v>0</v>
      </c>
    </row>
    <row r="478">
      <c r="F478" s="12"/>
      <c r="G478" s="12"/>
      <c r="H478" s="12"/>
      <c r="N478" s="7"/>
      <c r="O478" s="7" t="s">
        <v>27</v>
      </c>
      <c r="Q478" s="12"/>
      <c r="R478" s="13" t="b">
        <v>0</v>
      </c>
      <c r="S478" s="13" t="b">
        <v>0</v>
      </c>
      <c r="T478" s="13" t="b">
        <v>0</v>
      </c>
      <c r="U478" s="13" t="b">
        <v>0</v>
      </c>
    </row>
    <row r="479">
      <c r="F479" s="12"/>
      <c r="G479" s="12"/>
      <c r="H479" s="12"/>
      <c r="N479" s="7"/>
      <c r="O479" s="7" t="s">
        <v>27</v>
      </c>
      <c r="Q479" s="12"/>
      <c r="R479" s="13" t="b">
        <v>0</v>
      </c>
      <c r="S479" s="13" t="b">
        <v>0</v>
      </c>
      <c r="T479" s="13" t="b">
        <v>0</v>
      </c>
      <c r="U479" s="13" t="b">
        <v>0</v>
      </c>
    </row>
    <row r="480">
      <c r="F480" s="12"/>
      <c r="G480" s="12"/>
      <c r="H480" s="12"/>
      <c r="N480" s="7"/>
      <c r="O480" s="7" t="s">
        <v>27</v>
      </c>
      <c r="Q480" s="12"/>
      <c r="R480" s="13" t="b">
        <v>0</v>
      </c>
      <c r="S480" s="13" t="b">
        <v>0</v>
      </c>
      <c r="T480" s="13" t="b">
        <v>0</v>
      </c>
      <c r="U480" s="13" t="b">
        <v>0</v>
      </c>
    </row>
    <row r="481">
      <c r="F481" s="12"/>
      <c r="G481" s="12"/>
      <c r="H481" s="12"/>
      <c r="N481" s="7"/>
      <c r="O481" s="7" t="s">
        <v>27</v>
      </c>
      <c r="Q481" s="12"/>
      <c r="R481" s="13" t="b">
        <v>0</v>
      </c>
      <c r="S481" s="13" t="b">
        <v>0</v>
      </c>
      <c r="T481" s="13" t="b">
        <v>0</v>
      </c>
      <c r="U481" s="13" t="b">
        <v>0</v>
      </c>
    </row>
    <row r="482">
      <c r="F482" s="12"/>
      <c r="G482" s="12"/>
      <c r="H482" s="12"/>
      <c r="N482" s="7"/>
      <c r="O482" s="7" t="s">
        <v>27</v>
      </c>
      <c r="Q482" s="12"/>
      <c r="R482" s="13" t="b">
        <v>0</v>
      </c>
      <c r="S482" s="13" t="b">
        <v>0</v>
      </c>
      <c r="T482" s="13" t="b">
        <v>0</v>
      </c>
      <c r="U482" s="13" t="b">
        <v>0</v>
      </c>
    </row>
    <row r="483">
      <c r="F483" s="12"/>
      <c r="G483" s="12"/>
      <c r="H483" s="12"/>
      <c r="N483" s="7"/>
      <c r="O483" s="7" t="s">
        <v>27</v>
      </c>
      <c r="Q483" s="12"/>
      <c r="R483" s="13" t="b">
        <v>0</v>
      </c>
      <c r="S483" s="13" t="b">
        <v>0</v>
      </c>
      <c r="T483" s="13" t="b">
        <v>0</v>
      </c>
      <c r="U483" s="13" t="b">
        <v>0</v>
      </c>
    </row>
    <row r="484">
      <c r="F484" s="12"/>
      <c r="G484" s="12"/>
      <c r="H484" s="12"/>
      <c r="N484" s="7"/>
      <c r="O484" s="7" t="s">
        <v>27</v>
      </c>
      <c r="Q484" s="12"/>
      <c r="R484" s="13" t="b">
        <v>0</v>
      </c>
      <c r="S484" s="13" t="b">
        <v>0</v>
      </c>
      <c r="T484" s="13" t="b">
        <v>0</v>
      </c>
      <c r="U484" s="13" t="b">
        <v>0</v>
      </c>
    </row>
    <row r="485">
      <c r="F485" s="12"/>
      <c r="G485" s="12"/>
      <c r="H485" s="12"/>
      <c r="N485" s="7"/>
      <c r="O485" s="7" t="s">
        <v>27</v>
      </c>
      <c r="Q485" s="12"/>
      <c r="R485" s="13" t="b">
        <v>0</v>
      </c>
      <c r="S485" s="13" t="b">
        <v>0</v>
      </c>
      <c r="T485" s="13" t="b">
        <v>0</v>
      </c>
      <c r="U485" s="13" t="b">
        <v>0</v>
      </c>
    </row>
    <row r="486">
      <c r="F486" s="12"/>
      <c r="G486" s="12"/>
      <c r="H486" s="12"/>
      <c r="N486" s="7"/>
      <c r="O486" s="7" t="s">
        <v>27</v>
      </c>
      <c r="Q486" s="12"/>
      <c r="R486" s="13" t="b">
        <v>0</v>
      </c>
      <c r="S486" s="13" t="b">
        <v>0</v>
      </c>
      <c r="T486" s="13" t="b">
        <v>0</v>
      </c>
      <c r="U486" s="13" t="b">
        <v>0</v>
      </c>
    </row>
    <row r="487">
      <c r="F487" s="12"/>
      <c r="G487" s="12"/>
      <c r="H487" s="12"/>
      <c r="N487" s="7"/>
      <c r="O487" s="7" t="s">
        <v>27</v>
      </c>
      <c r="Q487" s="12"/>
      <c r="R487" s="13" t="b">
        <v>0</v>
      </c>
      <c r="S487" s="13" t="b">
        <v>0</v>
      </c>
      <c r="T487" s="13" t="b">
        <v>0</v>
      </c>
      <c r="U487" s="13" t="b">
        <v>0</v>
      </c>
    </row>
    <row r="488">
      <c r="F488" s="12"/>
      <c r="G488" s="12"/>
      <c r="H488" s="12"/>
      <c r="N488" s="7"/>
      <c r="O488" s="7" t="s">
        <v>27</v>
      </c>
      <c r="Q488" s="12"/>
      <c r="R488" s="13" t="b">
        <v>0</v>
      </c>
      <c r="S488" s="13" t="b">
        <v>0</v>
      </c>
      <c r="T488" s="13" t="b">
        <v>0</v>
      </c>
      <c r="U488" s="13" t="b">
        <v>0</v>
      </c>
    </row>
    <row r="489">
      <c r="F489" s="12"/>
      <c r="G489" s="12"/>
      <c r="H489" s="12"/>
      <c r="N489" s="7"/>
      <c r="O489" s="7" t="s">
        <v>27</v>
      </c>
      <c r="Q489" s="12"/>
      <c r="R489" s="13" t="b">
        <v>0</v>
      </c>
      <c r="S489" s="13" t="b">
        <v>0</v>
      </c>
      <c r="T489" s="13" t="b">
        <v>0</v>
      </c>
      <c r="U489" s="13" t="b">
        <v>0</v>
      </c>
    </row>
    <row r="490">
      <c r="F490" s="12"/>
      <c r="G490" s="12"/>
      <c r="H490" s="12"/>
      <c r="N490" s="7"/>
      <c r="O490" s="7" t="s">
        <v>27</v>
      </c>
      <c r="Q490" s="12"/>
      <c r="R490" s="13" t="b">
        <v>0</v>
      </c>
      <c r="S490" s="13" t="b">
        <v>0</v>
      </c>
      <c r="T490" s="13" t="b">
        <v>0</v>
      </c>
      <c r="U490" s="13" t="b">
        <v>0</v>
      </c>
    </row>
    <row r="491">
      <c r="F491" s="12"/>
      <c r="G491" s="12"/>
      <c r="H491" s="12"/>
      <c r="N491" s="7"/>
      <c r="O491" s="7" t="s">
        <v>27</v>
      </c>
      <c r="Q491" s="12"/>
      <c r="R491" s="13" t="b">
        <v>0</v>
      </c>
      <c r="S491" s="13" t="b">
        <v>0</v>
      </c>
      <c r="T491" s="13" t="b">
        <v>0</v>
      </c>
      <c r="U491" s="13" t="b">
        <v>0</v>
      </c>
    </row>
    <row r="492">
      <c r="F492" s="12"/>
      <c r="G492" s="12"/>
      <c r="H492" s="12"/>
      <c r="N492" s="7"/>
      <c r="O492" s="7" t="s">
        <v>27</v>
      </c>
      <c r="Q492" s="12"/>
      <c r="R492" s="13" t="b">
        <v>0</v>
      </c>
      <c r="S492" s="13" t="b">
        <v>0</v>
      </c>
      <c r="T492" s="13" t="b">
        <v>0</v>
      </c>
      <c r="U492" s="13" t="b">
        <v>0</v>
      </c>
    </row>
    <row r="493">
      <c r="F493" s="12"/>
      <c r="G493" s="12"/>
      <c r="H493" s="12"/>
      <c r="N493" s="7"/>
      <c r="O493" s="7" t="s">
        <v>27</v>
      </c>
      <c r="Q493" s="12"/>
      <c r="R493" s="13" t="b">
        <v>0</v>
      </c>
      <c r="S493" s="13" t="b">
        <v>0</v>
      </c>
      <c r="T493" s="13" t="b">
        <v>0</v>
      </c>
      <c r="U493" s="13" t="b">
        <v>0</v>
      </c>
    </row>
    <row r="494">
      <c r="F494" s="12"/>
      <c r="G494" s="12"/>
      <c r="H494" s="12"/>
      <c r="N494" s="7"/>
      <c r="O494" s="7" t="s">
        <v>27</v>
      </c>
      <c r="Q494" s="12"/>
      <c r="R494" s="13" t="b">
        <v>0</v>
      </c>
      <c r="S494" s="13" t="b">
        <v>0</v>
      </c>
      <c r="T494" s="13" t="b">
        <v>0</v>
      </c>
      <c r="U494" s="13" t="b">
        <v>0</v>
      </c>
    </row>
    <row r="495">
      <c r="F495" s="12"/>
      <c r="G495" s="12"/>
      <c r="H495" s="12"/>
      <c r="N495" s="7"/>
      <c r="O495" s="7" t="s">
        <v>27</v>
      </c>
      <c r="Q495" s="12"/>
      <c r="R495" s="13" t="b">
        <v>0</v>
      </c>
      <c r="S495" s="13" t="b">
        <v>0</v>
      </c>
      <c r="T495" s="13" t="b">
        <v>0</v>
      </c>
      <c r="U495" s="13" t="b">
        <v>0</v>
      </c>
    </row>
    <row r="496">
      <c r="F496" s="12"/>
      <c r="G496" s="12"/>
      <c r="H496" s="12"/>
      <c r="N496" s="7"/>
      <c r="O496" s="7" t="s">
        <v>27</v>
      </c>
      <c r="Q496" s="12"/>
      <c r="R496" s="13" t="b">
        <v>0</v>
      </c>
      <c r="S496" s="13" t="b">
        <v>0</v>
      </c>
      <c r="T496" s="13" t="b">
        <v>0</v>
      </c>
      <c r="U496" s="13" t="b">
        <v>0</v>
      </c>
    </row>
    <row r="497">
      <c r="F497" s="12"/>
      <c r="G497" s="12"/>
      <c r="H497" s="12"/>
      <c r="N497" s="7"/>
      <c r="O497" s="7" t="s">
        <v>27</v>
      </c>
      <c r="Q497" s="12"/>
      <c r="R497" s="13" t="b">
        <v>0</v>
      </c>
      <c r="S497" s="13" t="b">
        <v>0</v>
      </c>
      <c r="T497" s="13" t="b">
        <v>0</v>
      </c>
      <c r="U497" s="13" t="b">
        <v>0</v>
      </c>
    </row>
    <row r="498">
      <c r="F498" s="12"/>
      <c r="G498" s="12"/>
      <c r="H498" s="12"/>
      <c r="N498" s="7"/>
      <c r="O498" s="7" t="s">
        <v>27</v>
      </c>
      <c r="Q498" s="12"/>
      <c r="R498" s="13" t="b">
        <v>0</v>
      </c>
      <c r="S498" s="13" t="b">
        <v>0</v>
      </c>
      <c r="T498" s="13" t="b">
        <v>0</v>
      </c>
      <c r="U498" s="13" t="b">
        <v>0</v>
      </c>
    </row>
    <row r="499">
      <c r="F499" s="12"/>
      <c r="G499" s="12"/>
      <c r="H499" s="12"/>
      <c r="N499" s="7"/>
      <c r="O499" s="7" t="s">
        <v>27</v>
      </c>
      <c r="Q499" s="12"/>
      <c r="R499" s="13" t="b">
        <v>0</v>
      </c>
      <c r="S499" s="13" t="b">
        <v>0</v>
      </c>
      <c r="T499" s="13" t="b">
        <v>0</v>
      </c>
      <c r="U499" s="13" t="b">
        <v>0</v>
      </c>
    </row>
    <row r="500">
      <c r="F500" s="12"/>
      <c r="G500" s="12"/>
      <c r="H500" s="12"/>
      <c r="N500" s="7"/>
      <c r="O500" s="7" t="s">
        <v>27</v>
      </c>
      <c r="Q500" s="12"/>
      <c r="R500" s="13" t="b">
        <v>0</v>
      </c>
      <c r="S500" s="13" t="b">
        <v>0</v>
      </c>
      <c r="T500" s="13" t="b">
        <v>0</v>
      </c>
      <c r="U500" s="13" t="b">
        <v>0</v>
      </c>
    </row>
    <row r="501">
      <c r="F501" s="12"/>
      <c r="G501" s="12"/>
      <c r="H501" s="12"/>
      <c r="N501" s="7"/>
      <c r="O501" s="7" t="s">
        <v>27</v>
      </c>
      <c r="Q501" s="12"/>
      <c r="R501" s="13" t="b">
        <v>0</v>
      </c>
      <c r="S501" s="13" t="b">
        <v>0</v>
      </c>
      <c r="T501" s="13" t="b">
        <v>0</v>
      </c>
      <c r="U501" s="13" t="b">
        <v>0</v>
      </c>
    </row>
    <row r="502">
      <c r="F502" s="12"/>
      <c r="G502" s="12"/>
      <c r="H502" s="12"/>
      <c r="N502" s="7"/>
      <c r="O502" s="7" t="s">
        <v>27</v>
      </c>
      <c r="Q502" s="12"/>
      <c r="R502" s="13" t="b">
        <v>0</v>
      </c>
      <c r="S502" s="13" t="b">
        <v>0</v>
      </c>
      <c r="T502" s="13" t="b">
        <v>0</v>
      </c>
      <c r="U502" s="13" t="b">
        <v>0</v>
      </c>
    </row>
    <row r="503">
      <c r="F503" s="12"/>
      <c r="G503" s="12"/>
      <c r="H503" s="12"/>
      <c r="N503" s="7"/>
      <c r="O503" s="7" t="s">
        <v>27</v>
      </c>
      <c r="Q503" s="12"/>
      <c r="R503" s="13" t="b">
        <v>0</v>
      </c>
      <c r="S503" s="13" t="b">
        <v>0</v>
      </c>
      <c r="T503" s="13" t="b">
        <v>0</v>
      </c>
      <c r="U503" s="13" t="b">
        <v>0</v>
      </c>
    </row>
    <row r="504">
      <c r="F504" s="12"/>
      <c r="G504" s="12"/>
      <c r="H504" s="12"/>
      <c r="N504" s="7"/>
      <c r="O504" s="7" t="s">
        <v>27</v>
      </c>
      <c r="Q504" s="12"/>
      <c r="R504" s="13" t="b">
        <v>0</v>
      </c>
      <c r="S504" s="13" t="b">
        <v>0</v>
      </c>
      <c r="T504" s="13" t="b">
        <v>0</v>
      </c>
      <c r="U504" s="13" t="b">
        <v>0</v>
      </c>
    </row>
    <row r="505">
      <c r="F505" s="12"/>
      <c r="G505" s="12"/>
      <c r="H505" s="12"/>
      <c r="N505" s="7"/>
      <c r="O505" s="7" t="s">
        <v>27</v>
      </c>
      <c r="Q505" s="12"/>
      <c r="R505" s="13" t="b">
        <v>0</v>
      </c>
      <c r="S505" s="13" t="b">
        <v>0</v>
      </c>
      <c r="T505" s="13" t="b">
        <v>0</v>
      </c>
      <c r="U505" s="13" t="b">
        <v>0</v>
      </c>
    </row>
    <row r="506">
      <c r="F506" s="12"/>
      <c r="G506" s="12"/>
      <c r="H506" s="12"/>
      <c r="N506" s="7"/>
      <c r="O506" s="7" t="s">
        <v>27</v>
      </c>
      <c r="Q506" s="12"/>
      <c r="R506" s="13" t="b">
        <v>0</v>
      </c>
      <c r="S506" s="13" t="b">
        <v>0</v>
      </c>
      <c r="T506" s="13" t="b">
        <v>0</v>
      </c>
      <c r="U506" s="13" t="b">
        <v>0</v>
      </c>
    </row>
    <row r="507">
      <c r="F507" s="12"/>
      <c r="G507" s="12"/>
      <c r="H507" s="12"/>
      <c r="N507" s="7"/>
      <c r="O507" s="7" t="s">
        <v>27</v>
      </c>
      <c r="Q507" s="12"/>
      <c r="R507" s="13" t="b">
        <v>0</v>
      </c>
      <c r="S507" s="13" t="b">
        <v>0</v>
      </c>
      <c r="T507" s="13" t="b">
        <v>0</v>
      </c>
      <c r="U507" s="13" t="b">
        <v>0</v>
      </c>
    </row>
    <row r="508">
      <c r="F508" s="12"/>
      <c r="G508" s="12"/>
      <c r="H508" s="12"/>
      <c r="N508" s="7"/>
      <c r="O508" s="7" t="s">
        <v>27</v>
      </c>
      <c r="Q508" s="12"/>
      <c r="R508" s="13" t="b">
        <v>0</v>
      </c>
      <c r="S508" s="13" t="b">
        <v>0</v>
      </c>
      <c r="T508" s="13" t="b">
        <v>0</v>
      </c>
      <c r="U508" s="13" t="b">
        <v>0</v>
      </c>
    </row>
    <row r="509">
      <c r="F509" s="12"/>
      <c r="G509" s="12"/>
      <c r="H509" s="12"/>
      <c r="N509" s="7"/>
      <c r="O509" s="7" t="s">
        <v>27</v>
      </c>
      <c r="Q509" s="12"/>
      <c r="R509" s="13" t="b">
        <v>0</v>
      </c>
      <c r="S509" s="13" t="b">
        <v>0</v>
      </c>
      <c r="T509" s="13" t="b">
        <v>0</v>
      </c>
      <c r="U509" s="13" t="b">
        <v>0</v>
      </c>
    </row>
    <row r="510">
      <c r="F510" s="12"/>
      <c r="G510" s="12"/>
      <c r="H510" s="12"/>
      <c r="N510" s="7"/>
      <c r="O510" s="7" t="s">
        <v>27</v>
      </c>
      <c r="Q510" s="12"/>
      <c r="R510" s="13" t="b">
        <v>0</v>
      </c>
      <c r="S510" s="13" t="b">
        <v>0</v>
      </c>
      <c r="T510" s="13" t="b">
        <v>0</v>
      </c>
      <c r="U510" s="13" t="b">
        <v>0</v>
      </c>
    </row>
    <row r="511">
      <c r="F511" s="12"/>
      <c r="G511" s="12"/>
      <c r="H511" s="12"/>
      <c r="N511" s="7"/>
      <c r="O511" s="7" t="s">
        <v>27</v>
      </c>
      <c r="Q511" s="12"/>
      <c r="R511" s="13" t="b">
        <v>0</v>
      </c>
      <c r="S511" s="13" t="b">
        <v>0</v>
      </c>
      <c r="T511" s="13" t="b">
        <v>0</v>
      </c>
      <c r="U511" s="13" t="b">
        <v>0</v>
      </c>
    </row>
    <row r="512">
      <c r="F512" s="12"/>
      <c r="G512" s="12"/>
      <c r="H512" s="12"/>
      <c r="N512" s="7"/>
      <c r="O512" s="7" t="s">
        <v>27</v>
      </c>
      <c r="Q512" s="12"/>
      <c r="R512" s="13" t="b">
        <v>0</v>
      </c>
      <c r="S512" s="13" t="b">
        <v>0</v>
      </c>
      <c r="T512" s="13" t="b">
        <v>0</v>
      </c>
      <c r="U512" s="13" t="b">
        <v>0</v>
      </c>
    </row>
    <row r="513">
      <c r="F513" s="12"/>
      <c r="G513" s="12"/>
      <c r="H513" s="12"/>
      <c r="N513" s="7"/>
      <c r="O513" s="7" t="s">
        <v>27</v>
      </c>
      <c r="Q513" s="12"/>
      <c r="R513" s="13" t="b">
        <v>0</v>
      </c>
      <c r="S513" s="13" t="b">
        <v>0</v>
      </c>
      <c r="T513" s="13" t="b">
        <v>0</v>
      </c>
      <c r="U513" s="13" t="b">
        <v>0</v>
      </c>
    </row>
    <row r="514">
      <c r="F514" s="12"/>
      <c r="G514" s="12"/>
      <c r="H514" s="12"/>
      <c r="N514" s="7"/>
      <c r="O514" s="7" t="s">
        <v>27</v>
      </c>
      <c r="Q514" s="12"/>
      <c r="R514" s="13" t="b">
        <v>0</v>
      </c>
      <c r="S514" s="13" t="b">
        <v>0</v>
      </c>
      <c r="T514" s="13" t="b">
        <v>0</v>
      </c>
      <c r="U514" s="13" t="b">
        <v>0</v>
      </c>
    </row>
    <row r="515">
      <c r="F515" s="12"/>
      <c r="G515" s="12"/>
      <c r="H515" s="12"/>
      <c r="N515" s="7"/>
      <c r="O515" s="7" t="s">
        <v>27</v>
      </c>
      <c r="Q515" s="12"/>
      <c r="R515" s="13" t="b">
        <v>0</v>
      </c>
      <c r="S515" s="13" t="b">
        <v>0</v>
      </c>
      <c r="T515" s="13" t="b">
        <v>0</v>
      </c>
      <c r="U515" s="13" t="b">
        <v>0</v>
      </c>
    </row>
    <row r="516">
      <c r="F516" s="12"/>
      <c r="G516" s="12"/>
      <c r="H516" s="12"/>
      <c r="N516" s="7"/>
      <c r="O516" s="7" t="s">
        <v>27</v>
      </c>
      <c r="Q516" s="12"/>
      <c r="R516" s="13" t="b">
        <v>0</v>
      </c>
      <c r="S516" s="13" t="b">
        <v>0</v>
      </c>
      <c r="T516" s="13" t="b">
        <v>0</v>
      </c>
      <c r="U516" s="13" t="b">
        <v>0</v>
      </c>
    </row>
    <row r="517">
      <c r="F517" s="12"/>
      <c r="G517" s="12"/>
      <c r="H517" s="12"/>
      <c r="N517" s="7"/>
      <c r="O517" s="7" t="s">
        <v>27</v>
      </c>
      <c r="Q517" s="12"/>
      <c r="R517" s="13" t="b">
        <v>0</v>
      </c>
      <c r="S517" s="13" t="b">
        <v>0</v>
      </c>
      <c r="T517" s="13" t="b">
        <v>0</v>
      </c>
      <c r="U517" s="13" t="b">
        <v>0</v>
      </c>
    </row>
    <row r="518">
      <c r="F518" s="12"/>
      <c r="G518" s="12"/>
      <c r="H518" s="12"/>
      <c r="N518" s="7"/>
      <c r="O518" s="7" t="s">
        <v>27</v>
      </c>
      <c r="Q518" s="12"/>
      <c r="R518" s="13" t="b">
        <v>0</v>
      </c>
      <c r="S518" s="13" t="b">
        <v>0</v>
      </c>
      <c r="T518" s="13" t="b">
        <v>0</v>
      </c>
      <c r="U518" s="13" t="b">
        <v>0</v>
      </c>
    </row>
    <row r="519">
      <c r="F519" s="12"/>
      <c r="G519" s="12"/>
      <c r="H519" s="12"/>
      <c r="N519" s="7"/>
      <c r="O519" s="7" t="s">
        <v>27</v>
      </c>
      <c r="Q519" s="12"/>
      <c r="R519" s="13" t="b">
        <v>0</v>
      </c>
      <c r="S519" s="13" t="b">
        <v>0</v>
      </c>
      <c r="T519" s="13" t="b">
        <v>0</v>
      </c>
      <c r="U519" s="13" t="b">
        <v>0</v>
      </c>
    </row>
    <row r="520">
      <c r="F520" s="12"/>
      <c r="G520" s="12"/>
      <c r="H520" s="12"/>
      <c r="N520" s="7"/>
      <c r="O520" s="7" t="s">
        <v>27</v>
      </c>
      <c r="Q520" s="12"/>
      <c r="R520" s="13" t="b">
        <v>0</v>
      </c>
      <c r="S520" s="13" t="b">
        <v>0</v>
      </c>
      <c r="T520" s="13" t="b">
        <v>0</v>
      </c>
      <c r="U520" s="13" t="b">
        <v>0</v>
      </c>
    </row>
    <row r="521">
      <c r="F521" s="12"/>
      <c r="G521" s="12"/>
      <c r="H521" s="12"/>
      <c r="N521" s="7"/>
      <c r="O521" s="7" t="s">
        <v>27</v>
      </c>
      <c r="Q521" s="12"/>
      <c r="R521" s="13" t="b">
        <v>0</v>
      </c>
      <c r="S521" s="13" t="b">
        <v>0</v>
      </c>
      <c r="T521" s="13" t="b">
        <v>0</v>
      </c>
      <c r="U521" s="13" t="b">
        <v>0</v>
      </c>
    </row>
    <row r="522">
      <c r="F522" s="12"/>
      <c r="G522" s="12"/>
      <c r="H522" s="12"/>
      <c r="N522" s="7"/>
      <c r="O522" s="7" t="s">
        <v>27</v>
      </c>
      <c r="Q522" s="12"/>
      <c r="R522" s="13" t="b">
        <v>0</v>
      </c>
      <c r="S522" s="13" t="b">
        <v>0</v>
      </c>
      <c r="T522" s="13" t="b">
        <v>0</v>
      </c>
      <c r="U522" s="13" t="b">
        <v>0</v>
      </c>
    </row>
    <row r="523">
      <c r="F523" s="12"/>
      <c r="G523" s="12"/>
      <c r="H523" s="12"/>
      <c r="N523" s="7"/>
      <c r="O523" s="7" t="s">
        <v>27</v>
      </c>
      <c r="Q523" s="12"/>
      <c r="R523" s="13" t="b">
        <v>0</v>
      </c>
      <c r="S523" s="13" t="b">
        <v>0</v>
      </c>
      <c r="T523" s="13" t="b">
        <v>0</v>
      </c>
      <c r="U523" s="13" t="b">
        <v>0</v>
      </c>
    </row>
    <row r="524">
      <c r="F524" s="12"/>
      <c r="G524" s="12"/>
      <c r="H524" s="12"/>
      <c r="N524" s="7"/>
      <c r="O524" s="7" t="s">
        <v>27</v>
      </c>
      <c r="Q524" s="12"/>
      <c r="R524" s="13" t="b">
        <v>0</v>
      </c>
      <c r="S524" s="13" t="b">
        <v>0</v>
      </c>
      <c r="T524" s="13" t="b">
        <v>0</v>
      </c>
      <c r="U524" s="13" t="b">
        <v>0</v>
      </c>
    </row>
    <row r="525">
      <c r="F525" s="12"/>
      <c r="G525" s="12"/>
      <c r="H525" s="12"/>
      <c r="N525" s="7"/>
      <c r="O525" s="7" t="s">
        <v>27</v>
      </c>
      <c r="Q525" s="12"/>
      <c r="R525" s="13" t="b">
        <v>0</v>
      </c>
      <c r="S525" s="13" t="b">
        <v>0</v>
      </c>
      <c r="T525" s="13" t="b">
        <v>0</v>
      </c>
      <c r="U525" s="13" t="b">
        <v>0</v>
      </c>
    </row>
    <row r="526">
      <c r="F526" s="12"/>
      <c r="G526" s="12"/>
      <c r="H526" s="12"/>
      <c r="N526" s="7"/>
      <c r="O526" s="7" t="s">
        <v>27</v>
      </c>
      <c r="Q526" s="12"/>
      <c r="R526" s="13" t="b">
        <v>0</v>
      </c>
      <c r="S526" s="13" t="b">
        <v>0</v>
      </c>
      <c r="T526" s="13" t="b">
        <v>0</v>
      </c>
      <c r="U526" s="13" t="b">
        <v>0</v>
      </c>
    </row>
    <row r="527">
      <c r="F527" s="12"/>
      <c r="G527" s="12"/>
      <c r="H527" s="12"/>
      <c r="N527" s="7"/>
      <c r="O527" s="7" t="s">
        <v>27</v>
      </c>
      <c r="Q527" s="12"/>
      <c r="R527" s="13" t="b">
        <v>0</v>
      </c>
      <c r="S527" s="13" t="b">
        <v>0</v>
      </c>
      <c r="T527" s="13" t="b">
        <v>0</v>
      </c>
      <c r="U527" s="13" t="b">
        <v>0</v>
      </c>
    </row>
    <row r="528">
      <c r="F528" s="12"/>
      <c r="G528" s="12"/>
      <c r="H528" s="12"/>
      <c r="N528" s="7"/>
      <c r="O528" s="7" t="s">
        <v>27</v>
      </c>
      <c r="Q528" s="12"/>
      <c r="R528" s="13" t="b">
        <v>0</v>
      </c>
      <c r="S528" s="13" t="b">
        <v>0</v>
      </c>
      <c r="T528" s="13" t="b">
        <v>0</v>
      </c>
      <c r="U528" s="13" t="b">
        <v>0</v>
      </c>
    </row>
    <row r="529">
      <c r="F529" s="12"/>
      <c r="G529" s="12"/>
      <c r="H529" s="12"/>
      <c r="N529" s="7"/>
      <c r="O529" s="7" t="s">
        <v>27</v>
      </c>
      <c r="Q529" s="12"/>
      <c r="R529" s="13" t="b">
        <v>0</v>
      </c>
      <c r="S529" s="13" t="b">
        <v>0</v>
      </c>
      <c r="T529" s="13" t="b">
        <v>0</v>
      </c>
      <c r="U529" s="13" t="b">
        <v>0</v>
      </c>
    </row>
    <row r="530">
      <c r="F530" s="12"/>
      <c r="G530" s="12"/>
      <c r="H530" s="12"/>
      <c r="N530" s="7"/>
      <c r="O530" s="7" t="s">
        <v>27</v>
      </c>
      <c r="Q530" s="12"/>
      <c r="R530" s="13" t="b">
        <v>0</v>
      </c>
      <c r="S530" s="13" t="b">
        <v>0</v>
      </c>
      <c r="T530" s="13" t="b">
        <v>0</v>
      </c>
      <c r="U530" s="13" t="b">
        <v>0</v>
      </c>
    </row>
    <row r="531">
      <c r="F531" s="12"/>
      <c r="G531" s="12"/>
      <c r="H531" s="12"/>
      <c r="N531" s="7"/>
      <c r="O531" s="7" t="s">
        <v>27</v>
      </c>
      <c r="Q531" s="12"/>
      <c r="R531" s="13" t="b">
        <v>0</v>
      </c>
      <c r="S531" s="13" t="b">
        <v>0</v>
      </c>
      <c r="T531" s="13" t="b">
        <v>0</v>
      </c>
      <c r="U531" s="13" t="b">
        <v>0</v>
      </c>
    </row>
    <row r="532">
      <c r="F532" s="12"/>
      <c r="G532" s="12"/>
      <c r="H532" s="12"/>
      <c r="N532" s="7"/>
      <c r="O532" s="7" t="s">
        <v>27</v>
      </c>
      <c r="Q532" s="12"/>
      <c r="R532" s="13" t="b">
        <v>0</v>
      </c>
      <c r="S532" s="13" t="b">
        <v>0</v>
      </c>
      <c r="T532" s="13" t="b">
        <v>0</v>
      </c>
      <c r="U532" s="13" t="b">
        <v>0</v>
      </c>
    </row>
    <row r="533">
      <c r="F533" s="12"/>
      <c r="G533" s="12"/>
      <c r="H533" s="12"/>
      <c r="N533" s="7"/>
      <c r="O533" s="7" t="s">
        <v>27</v>
      </c>
      <c r="Q533" s="12"/>
      <c r="R533" s="13" t="b">
        <v>0</v>
      </c>
      <c r="S533" s="13" t="b">
        <v>0</v>
      </c>
      <c r="T533" s="13" t="b">
        <v>0</v>
      </c>
      <c r="U533" s="13" t="b">
        <v>0</v>
      </c>
    </row>
    <row r="534">
      <c r="F534" s="12"/>
      <c r="G534" s="12"/>
      <c r="H534" s="12"/>
      <c r="N534" s="7"/>
      <c r="O534" s="7" t="s">
        <v>27</v>
      </c>
      <c r="Q534" s="12"/>
      <c r="R534" s="13" t="b">
        <v>0</v>
      </c>
      <c r="S534" s="13" t="b">
        <v>0</v>
      </c>
      <c r="T534" s="13" t="b">
        <v>0</v>
      </c>
      <c r="U534" s="13" t="b">
        <v>0</v>
      </c>
    </row>
    <row r="535">
      <c r="F535" s="12"/>
      <c r="G535" s="12"/>
      <c r="H535" s="12"/>
      <c r="N535" s="7"/>
      <c r="O535" s="7" t="s">
        <v>27</v>
      </c>
      <c r="Q535" s="12"/>
      <c r="R535" s="13" t="b">
        <v>0</v>
      </c>
      <c r="S535" s="13" t="b">
        <v>0</v>
      </c>
      <c r="T535" s="13" t="b">
        <v>0</v>
      </c>
      <c r="U535" s="13" t="b">
        <v>0</v>
      </c>
    </row>
    <row r="536">
      <c r="F536" s="12"/>
      <c r="G536" s="12"/>
      <c r="H536" s="12"/>
      <c r="N536" s="7"/>
      <c r="O536" s="7" t="s">
        <v>27</v>
      </c>
      <c r="Q536" s="12"/>
      <c r="R536" s="13" t="b">
        <v>0</v>
      </c>
      <c r="S536" s="13" t="b">
        <v>0</v>
      </c>
      <c r="T536" s="13" t="b">
        <v>0</v>
      </c>
      <c r="U536" s="13" t="b">
        <v>0</v>
      </c>
    </row>
    <row r="537">
      <c r="F537" s="12"/>
      <c r="G537" s="12"/>
      <c r="H537" s="12"/>
      <c r="N537" s="7"/>
      <c r="O537" s="7" t="s">
        <v>27</v>
      </c>
      <c r="Q537" s="12"/>
      <c r="R537" s="13" t="b">
        <v>0</v>
      </c>
      <c r="S537" s="13" t="b">
        <v>0</v>
      </c>
      <c r="T537" s="13" t="b">
        <v>0</v>
      </c>
      <c r="U537" s="13" t="b">
        <v>0</v>
      </c>
    </row>
    <row r="538">
      <c r="F538" s="12"/>
      <c r="G538" s="12"/>
      <c r="H538" s="12"/>
      <c r="N538" s="7"/>
      <c r="O538" s="7" t="s">
        <v>27</v>
      </c>
      <c r="Q538" s="12"/>
      <c r="R538" s="13" t="b">
        <v>0</v>
      </c>
      <c r="S538" s="13" t="b">
        <v>0</v>
      </c>
      <c r="T538" s="13" t="b">
        <v>0</v>
      </c>
      <c r="U538" s="13" t="b">
        <v>0</v>
      </c>
    </row>
    <row r="539">
      <c r="F539" s="12"/>
      <c r="G539" s="12"/>
      <c r="H539" s="12"/>
      <c r="N539" s="7"/>
      <c r="O539" s="7" t="s">
        <v>27</v>
      </c>
      <c r="Q539" s="12"/>
      <c r="R539" s="13" t="b">
        <v>0</v>
      </c>
      <c r="S539" s="13" t="b">
        <v>0</v>
      </c>
      <c r="T539" s="13" t="b">
        <v>0</v>
      </c>
      <c r="U539" s="13" t="b">
        <v>0</v>
      </c>
    </row>
    <row r="540">
      <c r="F540" s="12"/>
      <c r="G540" s="12"/>
      <c r="H540" s="12"/>
      <c r="N540" s="7"/>
      <c r="O540" s="7" t="s">
        <v>27</v>
      </c>
      <c r="Q540" s="12"/>
      <c r="R540" s="13" t="b">
        <v>0</v>
      </c>
      <c r="S540" s="13" t="b">
        <v>0</v>
      </c>
      <c r="T540" s="13" t="b">
        <v>0</v>
      </c>
      <c r="U540" s="13" t="b">
        <v>0</v>
      </c>
    </row>
    <row r="541">
      <c r="F541" s="12"/>
      <c r="G541" s="12"/>
      <c r="H541" s="12"/>
      <c r="N541" s="7"/>
      <c r="O541" s="7" t="s">
        <v>27</v>
      </c>
      <c r="Q541" s="12"/>
      <c r="R541" s="13" t="b">
        <v>0</v>
      </c>
      <c r="S541" s="13" t="b">
        <v>0</v>
      </c>
      <c r="T541" s="13" t="b">
        <v>0</v>
      </c>
      <c r="U541" s="13" t="b">
        <v>0</v>
      </c>
    </row>
    <row r="542">
      <c r="F542" s="12"/>
      <c r="G542" s="12"/>
      <c r="H542" s="12"/>
      <c r="N542" s="7"/>
      <c r="O542" s="7" t="s">
        <v>27</v>
      </c>
      <c r="Q542" s="12"/>
      <c r="R542" s="13" t="b">
        <v>0</v>
      </c>
      <c r="S542" s="13" t="b">
        <v>0</v>
      </c>
      <c r="T542" s="13" t="b">
        <v>0</v>
      </c>
      <c r="U542" s="13" t="b">
        <v>0</v>
      </c>
    </row>
    <row r="543">
      <c r="F543" s="12"/>
      <c r="G543" s="12"/>
      <c r="H543" s="12"/>
      <c r="N543" s="7"/>
      <c r="O543" s="7" t="s">
        <v>27</v>
      </c>
      <c r="Q543" s="12"/>
      <c r="R543" s="13" t="b">
        <v>0</v>
      </c>
      <c r="S543" s="13" t="b">
        <v>0</v>
      </c>
      <c r="T543" s="13" t="b">
        <v>0</v>
      </c>
      <c r="U543" s="13" t="b">
        <v>0</v>
      </c>
    </row>
    <row r="544">
      <c r="F544" s="12"/>
      <c r="G544" s="12"/>
      <c r="H544" s="12"/>
      <c r="N544" s="7"/>
      <c r="O544" s="7" t="s">
        <v>27</v>
      </c>
      <c r="Q544" s="12"/>
      <c r="R544" s="13" t="b">
        <v>0</v>
      </c>
      <c r="S544" s="13" t="b">
        <v>0</v>
      </c>
      <c r="T544" s="13" t="b">
        <v>0</v>
      </c>
      <c r="U544" s="13" t="b">
        <v>0</v>
      </c>
    </row>
    <row r="545">
      <c r="F545" s="12"/>
      <c r="G545" s="12"/>
      <c r="H545" s="12"/>
      <c r="N545" s="7"/>
      <c r="O545" s="7" t="s">
        <v>27</v>
      </c>
      <c r="Q545" s="12"/>
      <c r="R545" s="13" t="b">
        <v>0</v>
      </c>
      <c r="S545" s="13" t="b">
        <v>0</v>
      </c>
      <c r="T545" s="13" t="b">
        <v>0</v>
      </c>
      <c r="U545" s="13" t="b">
        <v>0</v>
      </c>
    </row>
    <row r="546">
      <c r="F546" s="12"/>
      <c r="G546" s="12"/>
      <c r="H546" s="12"/>
      <c r="N546" s="7"/>
      <c r="O546" s="7" t="s">
        <v>27</v>
      </c>
      <c r="Q546" s="12"/>
      <c r="R546" s="13" t="b">
        <v>0</v>
      </c>
      <c r="S546" s="13" t="b">
        <v>0</v>
      </c>
      <c r="T546" s="13" t="b">
        <v>0</v>
      </c>
      <c r="U546" s="13" t="b">
        <v>0</v>
      </c>
    </row>
    <row r="547">
      <c r="F547" s="12"/>
      <c r="G547" s="12"/>
      <c r="H547" s="12"/>
      <c r="N547" s="7"/>
      <c r="O547" s="7" t="s">
        <v>27</v>
      </c>
      <c r="Q547" s="12"/>
      <c r="R547" s="13" t="b">
        <v>0</v>
      </c>
      <c r="S547" s="13" t="b">
        <v>0</v>
      </c>
      <c r="T547" s="13" t="b">
        <v>0</v>
      </c>
      <c r="U547" s="13" t="b">
        <v>0</v>
      </c>
    </row>
    <row r="548">
      <c r="F548" s="12"/>
      <c r="G548" s="12"/>
      <c r="H548" s="12"/>
      <c r="N548" s="7"/>
      <c r="O548" s="7" t="s">
        <v>27</v>
      </c>
      <c r="Q548" s="12"/>
      <c r="R548" s="13" t="b">
        <v>0</v>
      </c>
      <c r="S548" s="13" t="b">
        <v>0</v>
      </c>
      <c r="T548" s="13" t="b">
        <v>0</v>
      </c>
      <c r="U548" s="13" t="b">
        <v>0</v>
      </c>
    </row>
    <row r="549">
      <c r="F549" s="12"/>
      <c r="G549" s="12"/>
      <c r="H549" s="12"/>
      <c r="N549" s="7"/>
      <c r="O549" s="7" t="s">
        <v>27</v>
      </c>
      <c r="Q549" s="12"/>
      <c r="R549" s="13" t="b">
        <v>0</v>
      </c>
      <c r="S549" s="13" t="b">
        <v>0</v>
      </c>
      <c r="T549" s="13" t="b">
        <v>0</v>
      </c>
      <c r="U549" s="13" t="b">
        <v>0</v>
      </c>
    </row>
    <row r="550">
      <c r="F550" s="12"/>
      <c r="G550" s="12"/>
      <c r="H550" s="12"/>
      <c r="N550" s="7"/>
      <c r="O550" s="7" t="s">
        <v>27</v>
      </c>
      <c r="Q550" s="12"/>
      <c r="R550" s="13" t="b">
        <v>0</v>
      </c>
      <c r="S550" s="13" t="b">
        <v>0</v>
      </c>
      <c r="T550" s="13" t="b">
        <v>0</v>
      </c>
      <c r="U550" s="13" t="b">
        <v>0</v>
      </c>
    </row>
    <row r="551">
      <c r="F551" s="12"/>
      <c r="G551" s="12"/>
      <c r="H551" s="12"/>
      <c r="N551" s="7"/>
      <c r="O551" s="7" t="s">
        <v>27</v>
      </c>
      <c r="Q551" s="12"/>
      <c r="R551" s="13" t="b">
        <v>0</v>
      </c>
      <c r="S551" s="13" t="b">
        <v>0</v>
      </c>
      <c r="T551" s="13" t="b">
        <v>0</v>
      </c>
      <c r="U551" s="13" t="b">
        <v>0</v>
      </c>
    </row>
    <row r="552">
      <c r="F552" s="12"/>
      <c r="G552" s="12"/>
      <c r="H552" s="12"/>
      <c r="N552" s="7"/>
      <c r="O552" s="7" t="s">
        <v>27</v>
      </c>
      <c r="Q552" s="12"/>
      <c r="R552" s="13" t="b">
        <v>0</v>
      </c>
      <c r="S552" s="13" t="b">
        <v>0</v>
      </c>
      <c r="T552" s="13" t="b">
        <v>0</v>
      </c>
      <c r="U552" s="13" t="b">
        <v>0</v>
      </c>
    </row>
    <row r="553">
      <c r="F553" s="12"/>
      <c r="G553" s="12"/>
      <c r="H553" s="12"/>
      <c r="N553" s="7"/>
      <c r="O553" s="7" t="s">
        <v>27</v>
      </c>
      <c r="Q553" s="12"/>
      <c r="R553" s="13" t="b">
        <v>0</v>
      </c>
      <c r="S553" s="13" t="b">
        <v>0</v>
      </c>
      <c r="T553" s="13" t="b">
        <v>0</v>
      </c>
      <c r="U553" s="13" t="b">
        <v>0</v>
      </c>
    </row>
    <row r="554">
      <c r="F554" s="12"/>
      <c r="G554" s="12"/>
      <c r="H554" s="12"/>
      <c r="N554" s="7"/>
      <c r="O554" s="7" t="s">
        <v>27</v>
      </c>
      <c r="Q554" s="12"/>
      <c r="R554" s="13" t="b">
        <v>0</v>
      </c>
      <c r="S554" s="13" t="b">
        <v>0</v>
      </c>
      <c r="T554" s="13" t="b">
        <v>0</v>
      </c>
      <c r="U554" s="13" t="b">
        <v>0</v>
      </c>
    </row>
    <row r="555">
      <c r="F555" s="12"/>
      <c r="G555" s="12"/>
      <c r="H555" s="12"/>
      <c r="N555" s="7"/>
      <c r="O555" s="7" t="s">
        <v>27</v>
      </c>
      <c r="Q555" s="12"/>
      <c r="R555" s="13" t="b">
        <v>0</v>
      </c>
      <c r="S555" s="13" t="b">
        <v>0</v>
      </c>
      <c r="T555" s="13" t="b">
        <v>0</v>
      </c>
      <c r="U555" s="13" t="b">
        <v>0</v>
      </c>
    </row>
    <row r="556">
      <c r="F556" s="12"/>
      <c r="G556" s="12"/>
      <c r="H556" s="12"/>
      <c r="N556" s="7"/>
      <c r="O556" s="7" t="s">
        <v>27</v>
      </c>
      <c r="Q556" s="12"/>
      <c r="R556" s="13" t="b">
        <v>0</v>
      </c>
      <c r="S556" s="13" t="b">
        <v>0</v>
      </c>
      <c r="T556" s="13" t="b">
        <v>0</v>
      </c>
      <c r="U556" s="13" t="b">
        <v>0</v>
      </c>
    </row>
    <row r="557">
      <c r="F557" s="12"/>
      <c r="G557" s="12"/>
      <c r="H557" s="12"/>
      <c r="N557" s="7"/>
      <c r="O557" s="7" t="s">
        <v>27</v>
      </c>
      <c r="Q557" s="12"/>
      <c r="R557" s="13" t="b">
        <v>0</v>
      </c>
      <c r="S557" s="13" t="b">
        <v>0</v>
      </c>
      <c r="T557" s="13" t="b">
        <v>0</v>
      </c>
      <c r="U557" s="13" t="b">
        <v>0</v>
      </c>
    </row>
    <row r="558">
      <c r="F558" s="12"/>
      <c r="G558" s="12"/>
      <c r="H558" s="12"/>
      <c r="N558" s="7"/>
      <c r="O558" s="7" t="s">
        <v>27</v>
      </c>
      <c r="Q558" s="12"/>
      <c r="R558" s="13" t="b">
        <v>0</v>
      </c>
      <c r="S558" s="13" t="b">
        <v>0</v>
      </c>
      <c r="T558" s="13" t="b">
        <v>0</v>
      </c>
      <c r="U558" s="13" t="b">
        <v>0</v>
      </c>
    </row>
    <row r="559">
      <c r="F559" s="12"/>
      <c r="G559" s="12"/>
      <c r="H559" s="12"/>
      <c r="N559" s="7"/>
      <c r="O559" s="7" t="s">
        <v>27</v>
      </c>
      <c r="Q559" s="12"/>
      <c r="R559" s="13" t="b">
        <v>0</v>
      </c>
      <c r="S559" s="13" t="b">
        <v>0</v>
      </c>
      <c r="T559" s="13" t="b">
        <v>0</v>
      </c>
      <c r="U559" s="13" t="b">
        <v>0</v>
      </c>
    </row>
    <row r="560">
      <c r="F560" s="12"/>
      <c r="G560" s="12"/>
      <c r="H560" s="12"/>
      <c r="N560" s="7"/>
      <c r="O560" s="7" t="s">
        <v>27</v>
      </c>
      <c r="Q560" s="12"/>
      <c r="R560" s="13" t="b">
        <v>0</v>
      </c>
      <c r="S560" s="13" t="b">
        <v>0</v>
      </c>
      <c r="T560" s="13" t="b">
        <v>0</v>
      </c>
      <c r="U560" s="13" t="b">
        <v>0</v>
      </c>
    </row>
    <row r="561">
      <c r="F561" s="12"/>
      <c r="G561" s="12"/>
      <c r="H561" s="12"/>
      <c r="N561" s="7"/>
      <c r="O561" s="7" t="s">
        <v>27</v>
      </c>
      <c r="Q561" s="12"/>
      <c r="R561" s="13" t="b">
        <v>0</v>
      </c>
      <c r="S561" s="13" t="b">
        <v>0</v>
      </c>
      <c r="T561" s="13" t="b">
        <v>0</v>
      </c>
      <c r="U561" s="13" t="b">
        <v>0</v>
      </c>
    </row>
    <row r="562">
      <c r="F562" s="12"/>
      <c r="G562" s="12"/>
      <c r="H562" s="12"/>
      <c r="N562" s="7"/>
      <c r="O562" s="7" t="s">
        <v>27</v>
      </c>
      <c r="Q562" s="12"/>
      <c r="R562" s="13" t="b">
        <v>0</v>
      </c>
      <c r="S562" s="13" t="b">
        <v>0</v>
      </c>
      <c r="T562" s="13" t="b">
        <v>0</v>
      </c>
      <c r="U562" s="13" t="b">
        <v>0</v>
      </c>
    </row>
    <row r="563">
      <c r="F563" s="12"/>
      <c r="G563" s="12"/>
      <c r="H563" s="12"/>
      <c r="N563" s="7"/>
      <c r="O563" s="7" t="s">
        <v>27</v>
      </c>
      <c r="Q563" s="12"/>
      <c r="R563" s="13" t="b">
        <v>0</v>
      </c>
      <c r="S563" s="13" t="b">
        <v>0</v>
      </c>
      <c r="T563" s="13" t="b">
        <v>0</v>
      </c>
      <c r="U563" s="13" t="b">
        <v>0</v>
      </c>
    </row>
    <row r="564">
      <c r="F564" s="12"/>
      <c r="G564" s="12"/>
      <c r="H564" s="12"/>
      <c r="N564" s="7"/>
      <c r="O564" s="7" t="s">
        <v>27</v>
      </c>
      <c r="Q564" s="12"/>
      <c r="R564" s="13" t="b">
        <v>0</v>
      </c>
      <c r="S564" s="13" t="b">
        <v>0</v>
      </c>
      <c r="T564" s="13" t="b">
        <v>0</v>
      </c>
      <c r="U564" s="13" t="b">
        <v>0</v>
      </c>
    </row>
    <row r="565">
      <c r="F565" s="12"/>
      <c r="G565" s="12"/>
      <c r="H565" s="12"/>
      <c r="N565" s="7"/>
      <c r="O565" s="7" t="s">
        <v>27</v>
      </c>
      <c r="Q565" s="12"/>
      <c r="R565" s="13" t="b">
        <v>0</v>
      </c>
      <c r="S565" s="13" t="b">
        <v>0</v>
      </c>
      <c r="T565" s="13" t="b">
        <v>0</v>
      </c>
      <c r="U565" s="13" t="b">
        <v>0</v>
      </c>
    </row>
    <row r="566">
      <c r="F566" s="12"/>
      <c r="G566" s="12"/>
      <c r="H566" s="12"/>
      <c r="N566" s="7"/>
      <c r="O566" s="7" t="s">
        <v>27</v>
      </c>
      <c r="Q566" s="12"/>
      <c r="R566" s="13" t="b">
        <v>0</v>
      </c>
      <c r="S566" s="13" t="b">
        <v>0</v>
      </c>
      <c r="T566" s="13" t="b">
        <v>0</v>
      </c>
      <c r="U566" s="13" t="b">
        <v>0</v>
      </c>
    </row>
    <row r="567">
      <c r="F567" s="12"/>
      <c r="G567" s="12"/>
      <c r="H567" s="12"/>
      <c r="N567" s="7"/>
      <c r="O567" s="7" t="s">
        <v>27</v>
      </c>
      <c r="Q567" s="12"/>
      <c r="R567" s="13" t="b">
        <v>0</v>
      </c>
      <c r="S567" s="13" t="b">
        <v>0</v>
      </c>
      <c r="T567" s="13" t="b">
        <v>0</v>
      </c>
      <c r="U567" s="13" t="b">
        <v>0</v>
      </c>
    </row>
    <row r="568">
      <c r="F568" s="12"/>
      <c r="G568" s="12"/>
      <c r="H568" s="12"/>
      <c r="N568" s="7"/>
      <c r="O568" s="7" t="s">
        <v>27</v>
      </c>
      <c r="Q568" s="12"/>
      <c r="R568" s="13" t="b">
        <v>0</v>
      </c>
      <c r="S568" s="13" t="b">
        <v>0</v>
      </c>
      <c r="T568" s="13" t="b">
        <v>0</v>
      </c>
      <c r="U568" s="13" t="b">
        <v>0</v>
      </c>
    </row>
    <row r="569">
      <c r="F569" s="12"/>
      <c r="G569" s="12"/>
      <c r="H569" s="12"/>
      <c r="N569" s="7"/>
      <c r="O569" s="7" t="s">
        <v>27</v>
      </c>
      <c r="Q569" s="12"/>
      <c r="R569" s="13" t="b">
        <v>0</v>
      </c>
      <c r="S569" s="13" t="b">
        <v>0</v>
      </c>
      <c r="T569" s="13" t="b">
        <v>0</v>
      </c>
      <c r="U569" s="13" t="b">
        <v>0</v>
      </c>
    </row>
    <row r="570">
      <c r="F570" s="12"/>
      <c r="G570" s="12"/>
      <c r="H570" s="12"/>
      <c r="N570" s="7"/>
      <c r="O570" s="7" t="s">
        <v>27</v>
      </c>
      <c r="Q570" s="12"/>
      <c r="R570" s="13" t="b">
        <v>0</v>
      </c>
      <c r="S570" s="13" t="b">
        <v>0</v>
      </c>
      <c r="T570" s="13" t="b">
        <v>0</v>
      </c>
      <c r="U570" s="13" t="b">
        <v>0</v>
      </c>
    </row>
    <row r="571">
      <c r="F571" s="12"/>
      <c r="G571" s="12"/>
      <c r="H571" s="12"/>
      <c r="N571" s="7"/>
      <c r="O571" s="7" t="s">
        <v>27</v>
      </c>
      <c r="Q571" s="12"/>
      <c r="R571" s="13" t="b">
        <v>0</v>
      </c>
      <c r="S571" s="13" t="b">
        <v>0</v>
      </c>
      <c r="T571" s="13" t="b">
        <v>0</v>
      </c>
      <c r="U571" s="13" t="b">
        <v>0</v>
      </c>
    </row>
    <row r="572">
      <c r="F572" s="12"/>
      <c r="G572" s="12"/>
      <c r="H572" s="12"/>
      <c r="N572" s="7"/>
      <c r="O572" s="7" t="s">
        <v>27</v>
      </c>
      <c r="Q572" s="12"/>
      <c r="R572" s="13" t="b">
        <v>0</v>
      </c>
      <c r="S572" s="13" t="b">
        <v>0</v>
      </c>
      <c r="T572" s="13" t="b">
        <v>0</v>
      </c>
      <c r="U572" s="13" t="b">
        <v>0</v>
      </c>
    </row>
    <row r="573">
      <c r="F573" s="12"/>
      <c r="G573" s="12"/>
      <c r="H573" s="12"/>
      <c r="N573" s="7"/>
      <c r="O573" s="7" t="s">
        <v>27</v>
      </c>
      <c r="Q573" s="12"/>
      <c r="R573" s="13" t="b">
        <v>0</v>
      </c>
      <c r="S573" s="13" t="b">
        <v>0</v>
      </c>
      <c r="T573" s="13" t="b">
        <v>0</v>
      </c>
      <c r="U573" s="13" t="b">
        <v>0</v>
      </c>
    </row>
    <row r="574">
      <c r="F574" s="12"/>
      <c r="G574" s="12"/>
      <c r="H574" s="12"/>
      <c r="N574" s="7"/>
      <c r="O574" s="7" t="s">
        <v>27</v>
      </c>
      <c r="Q574" s="12"/>
      <c r="R574" s="13" t="b">
        <v>0</v>
      </c>
      <c r="S574" s="13" t="b">
        <v>0</v>
      </c>
      <c r="T574" s="13" t="b">
        <v>0</v>
      </c>
      <c r="U574" s="13" t="b">
        <v>0</v>
      </c>
    </row>
    <row r="575">
      <c r="F575" s="12"/>
      <c r="G575" s="12"/>
      <c r="H575" s="12"/>
      <c r="N575" s="7"/>
      <c r="O575" s="7" t="s">
        <v>27</v>
      </c>
      <c r="Q575" s="12"/>
      <c r="R575" s="13" t="b">
        <v>0</v>
      </c>
      <c r="S575" s="13" t="b">
        <v>0</v>
      </c>
      <c r="T575" s="13" t="b">
        <v>0</v>
      </c>
      <c r="U575" s="13" t="b">
        <v>0</v>
      </c>
    </row>
    <row r="576">
      <c r="F576" s="12"/>
      <c r="G576" s="12"/>
      <c r="H576" s="12"/>
      <c r="N576" s="7"/>
      <c r="O576" s="7" t="s">
        <v>27</v>
      </c>
      <c r="Q576" s="12"/>
      <c r="R576" s="13" t="b">
        <v>0</v>
      </c>
      <c r="S576" s="13" t="b">
        <v>0</v>
      </c>
      <c r="T576" s="13" t="b">
        <v>0</v>
      </c>
      <c r="U576" s="13" t="b">
        <v>0</v>
      </c>
    </row>
    <row r="577">
      <c r="F577" s="12"/>
      <c r="G577" s="12"/>
      <c r="H577" s="12"/>
      <c r="N577" s="7"/>
      <c r="O577" s="7" t="s">
        <v>27</v>
      </c>
      <c r="Q577" s="12"/>
      <c r="R577" s="13" t="b">
        <v>0</v>
      </c>
      <c r="S577" s="13" t="b">
        <v>0</v>
      </c>
      <c r="T577" s="13" t="b">
        <v>0</v>
      </c>
      <c r="U577" s="13" t="b">
        <v>0</v>
      </c>
    </row>
    <row r="578">
      <c r="F578" s="12"/>
      <c r="G578" s="12"/>
      <c r="H578" s="12"/>
      <c r="N578" s="7"/>
      <c r="O578" s="7" t="s">
        <v>27</v>
      </c>
      <c r="Q578" s="12"/>
      <c r="R578" s="13" t="b">
        <v>0</v>
      </c>
      <c r="S578" s="13" t="b">
        <v>0</v>
      </c>
      <c r="T578" s="13" t="b">
        <v>0</v>
      </c>
      <c r="U578" s="13" t="b">
        <v>0</v>
      </c>
    </row>
    <row r="579">
      <c r="F579" s="12"/>
      <c r="G579" s="12"/>
      <c r="H579" s="12"/>
      <c r="N579" s="7"/>
      <c r="O579" s="7" t="s">
        <v>27</v>
      </c>
      <c r="Q579" s="12"/>
      <c r="R579" s="13" t="b">
        <v>0</v>
      </c>
      <c r="S579" s="13" t="b">
        <v>0</v>
      </c>
      <c r="T579" s="13" t="b">
        <v>0</v>
      </c>
      <c r="U579" s="13" t="b">
        <v>0</v>
      </c>
    </row>
    <row r="580">
      <c r="F580" s="12"/>
      <c r="G580" s="12"/>
      <c r="H580" s="12"/>
      <c r="N580" s="7"/>
      <c r="O580" s="7" t="s">
        <v>27</v>
      </c>
      <c r="Q580" s="12"/>
      <c r="R580" s="13" t="b">
        <v>0</v>
      </c>
      <c r="S580" s="13" t="b">
        <v>0</v>
      </c>
      <c r="T580" s="13" t="b">
        <v>0</v>
      </c>
      <c r="U580" s="13" t="b">
        <v>0</v>
      </c>
    </row>
    <row r="581">
      <c r="F581" s="12"/>
      <c r="G581" s="12"/>
      <c r="H581" s="12"/>
      <c r="N581" s="7"/>
      <c r="O581" s="7" t="s">
        <v>27</v>
      </c>
      <c r="Q581" s="12"/>
      <c r="R581" s="13" t="b">
        <v>0</v>
      </c>
      <c r="S581" s="13" t="b">
        <v>0</v>
      </c>
      <c r="T581" s="13" t="b">
        <v>0</v>
      </c>
      <c r="U581" s="13" t="b">
        <v>0</v>
      </c>
    </row>
    <row r="582">
      <c r="F582" s="12"/>
      <c r="G582" s="12"/>
      <c r="H582" s="12"/>
      <c r="N582" s="7"/>
      <c r="O582" s="7" t="s">
        <v>27</v>
      </c>
      <c r="Q582" s="12"/>
      <c r="R582" s="13" t="b">
        <v>0</v>
      </c>
      <c r="S582" s="13" t="b">
        <v>0</v>
      </c>
      <c r="T582" s="13" t="b">
        <v>0</v>
      </c>
      <c r="U582" s="13" t="b">
        <v>0</v>
      </c>
    </row>
    <row r="583">
      <c r="F583" s="12"/>
      <c r="G583" s="12"/>
      <c r="H583" s="12"/>
      <c r="N583" s="7"/>
      <c r="O583" s="7" t="s">
        <v>27</v>
      </c>
      <c r="Q583" s="12"/>
      <c r="R583" s="13" t="b">
        <v>0</v>
      </c>
      <c r="S583" s="13" t="b">
        <v>0</v>
      </c>
      <c r="T583" s="13" t="b">
        <v>0</v>
      </c>
      <c r="U583" s="13" t="b">
        <v>0</v>
      </c>
    </row>
    <row r="584">
      <c r="F584" s="12"/>
      <c r="G584" s="12"/>
      <c r="H584" s="12"/>
      <c r="N584" s="7"/>
      <c r="O584" s="7" t="s">
        <v>27</v>
      </c>
      <c r="Q584" s="12"/>
      <c r="R584" s="13" t="b">
        <v>0</v>
      </c>
      <c r="S584" s="13" t="b">
        <v>0</v>
      </c>
      <c r="T584" s="13" t="b">
        <v>0</v>
      </c>
      <c r="U584" s="13" t="b">
        <v>0</v>
      </c>
    </row>
    <row r="585">
      <c r="F585" s="12"/>
      <c r="G585" s="12"/>
      <c r="H585" s="12"/>
      <c r="N585" s="7"/>
      <c r="O585" s="7" t="s">
        <v>27</v>
      </c>
      <c r="Q585" s="12"/>
      <c r="R585" s="13" t="b">
        <v>0</v>
      </c>
      <c r="S585" s="13" t="b">
        <v>0</v>
      </c>
      <c r="T585" s="13" t="b">
        <v>0</v>
      </c>
      <c r="U585" s="13" t="b">
        <v>0</v>
      </c>
    </row>
    <row r="586">
      <c r="F586" s="12"/>
      <c r="G586" s="12"/>
      <c r="H586" s="12"/>
      <c r="N586" s="7"/>
      <c r="O586" s="7" t="s">
        <v>27</v>
      </c>
      <c r="Q586" s="12"/>
      <c r="R586" s="13" t="b">
        <v>0</v>
      </c>
      <c r="S586" s="13" t="b">
        <v>0</v>
      </c>
      <c r="T586" s="13" t="b">
        <v>0</v>
      </c>
      <c r="U586" s="13" t="b">
        <v>0</v>
      </c>
    </row>
    <row r="587">
      <c r="F587" s="12"/>
      <c r="G587" s="12"/>
      <c r="H587" s="12"/>
      <c r="N587" s="7"/>
      <c r="O587" s="7" t="s">
        <v>27</v>
      </c>
      <c r="Q587" s="12"/>
      <c r="R587" s="13" t="b">
        <v>0</v>
      </c>
      <c r="S587" s="13" t="b">
        <v>0</v>
      </c>
      <c r="T587" s="13" t="b">
        <v>0</v>
      </c>
      <c r="U587" s="13" t="b">
        <v>0</v>
      </c>
    </row>
    <row r="588">
      <c r="F588" s="12"/>
      <c r="G588" s="12"/>
      <c r="H588" s="12"/>
      <c r="N588" s="7"/>
      <c r="O588" s="7" t="s">
        <v>27</v>
      </c>
      <c r="Q588" s="12"/>
      <c r="R588" s="13" t="b">
        <v>0</v>
      </c>
      <c r="S588" s="13" t="b">
        <v>0</v>
      </c>
      <c r="T588" s="13" t="b">
        <v>0</v>
      </c>
      <c r="U588" s="13" t="b">
        <v>0</v>
      </c>
    </row>
    <row r="589">
      <c r="F589" s="12"/>
      <c r="G589" s="12"/>
      <c r="H589" s="12"/>
      <c r="N589" s="7"/>
      <c r="O589" s="7" t="s">
        <v>27</v>
      </c>
      <c r="Q589" s="12"/>
      <c r="R589" s="13" t="b">
        <v>0</v>
      </c>
      <c r="S589" s="13" t="b">
        <v>0</v>
      </c>
      <c r="T589" s="13" t="b">
        <v>0</v>
      </c>
      <c r="U589" s="13" t="b">
        <v>0</v>
      </c>
    </row>
    <row r="590">
      <c r="F590" s="12"/>
      <c r="G590" s="12"/>
      <c r="H590" s="12"/>
      <c r="N590" s="7"/>
      <c r="O590" s="7" t="s">
        <v>27</v>
      </c>
      <c r="Q590" s="12"/>
      <c r="R590" s="13" t="b">
        <v>0</v>
      </c>
      <c r="S590" s="13" t="b">
        <v>0</v>
      </c>
      <c r="T590" s="13" t="b">
        <v>0</v>
      </c>
      <c r="U590" s="13" t="b">
        <v>0</v>
      </c>
    </row>
    <row r="591">
      <c r="F591" s="12"/>
      <c r="G591" s="12"/>
      <c r="H591" s="12"/>
      <c r="N591" s="7"/>
      <c r="O591" s="7" t="s">
        <v>27</v>
      </c>
      <c r="Q591" s="12"/>
      <c r="R591" s="13" t="b">
        <v>0</v>
      </c>
      <c r="S591" s="13" t="b">
        <v>0</v>
      </c>
      <c r="T591" s="13" t="b">
        <v>0</v>
      </c>
      <c r="U591" s="13" t="b">
        <v>0</v>
      </c>
    </row>
    <row r="592">
      <c r="F592" s="12"/>
      <c r="G592" s="12"/>
      <c r="H592" s="12"/>
      <c r="N592" s="7"/>
      <c r="O592" s="7" t="s">
        <v>27</v>
      </c>
      <c r="Q592" s="12"/>
      <c r="R592" s="13" t="b">
        <v>0</v>
      </c>
      <c r="S592" s="13" t="b">
        <v>0</v>
      </c>
      <c r="T592" s="13" t="b">
        <v>0</v>
      </c>
      <c r="U592" s="13" t="b">
        <v>0</v>
      </c>
    </row>
    <row r="593">
      <c r="F593" s="12"/>
      <c r="G593" s="12"/>
      <c r="H593" s="12"/>
      <c r="N593" s="7"/>
      <c r="O593" s="7" t="s">
        <v>27</v>
      </c>
      <c r="Q593" s="12"/>
      <c r="R593" s="13" t="b">
        <v>0</v>
      </c>
      <c r="S593" s="13" t="b">
        <v>0</v>
      </c>
      <c r="T593" s="13" t="b">
        <v>0</v>
      </c>
      <c r="U593" s="13" t="b">
        <v>0</v>
      </c>
    </row>
    <row r="594">
      <c r="F594" s="12"/>
      <c r="G594" s="12"/>
      <c r="H594" s="12"/>
      <c r="N594" s="7"/>
      <c r="O594" s="7" t="s">
        <v>27</v>
      </c>
      <c r="Q594" s="12"/>
      <c r="R594" s="13" t="b">
        <v>0</v>
      </c>
      <c r="S594" s="13" t="b">
        <v>0</v>
      </c>
      <c r="T594" s="13" t="b">
        <v>0</v>
      </c>
      <c r="U594" s="13" t="b">
        <v>0</v>
      </c>
    </row>
    <row r="595">
      <c r="F595" s="12"/>
      <c r="G595" s="12"/>
      <c r="H595" s="12"/>
      <c r="N595" s="7"/>
      <c r="O595" s="7" t="s">
        <v>27</v>
      </c>
      <c r="Q595" s="12"/>
      <c r="R595" s="13" t="b">
        <v>0</v>
      </c>
      <c r="S595" s="13" t="b">
        <v>0</v>
      </c>
      <c r="T595" s="13" t="b">
        <v>0</v>
      </c>
      <c r="U595" s="13" t="b">
        <v>0</v>
      </c>
    </row>
    <row r="596">
      <c r="F596" s="12"/>
      <c r="G596" s="12"/>
      <c r="H596" s="12"/>
      <c r="N596" s="7"/>
      <c r="O596" s="7" t="s">
        <v>27</v>
      </c>
      <c r="Q596" s="12"/>
      <c r="R596" s="13" t="b">
        <v>0</v>
      </c>
      <c r="S596" s="13" t="b">
        <v>0</v>
      </c>
      <c r="T596" s="13" t="b">
        <v>0</v>
      </c>
      <c r="U596" s="13" t="b">
        <v>0</v>
      </c>
    </row>
    <row r="597">
      <c r="F597" s="12"/>
      <c r="G597" s="12"/>
      <c r="H597" s="12"/>
      <c r="N597" s="7"/>
      <c r="O597" s="7" t="s">
        <v>27</v>
      </c>
      <c r="Q597" s="12"/>
      <c r="R597" s="13" t="b">
        <v>0</v>
      </c>
      <c r="S597" s="13" t="b">
        <v>0</v>
      </c>
      <c r="T597" s="13" t="b">
        <v>0</v>
      </c>
      <c r="U597" s="13" t="b">
        <v>0</v>
      </c>
    </row>
    <row r="598">
      <c r="F598" s="12"/>
      <c r="G598" s="12"/>
      <c r="H598" s="12"/>
      <c r="N598" s="7"/>
      <c r="O598" s="7" t="s">
        <v>27</v>
      </c>
      <c r="Q598" s="12"/>
      <c r="R598" s="13" t="b">
        <v>0</v>
      </c>
      <c r="S598" s="13" t="b">
        <v>0</v>
      </c>
      <c r="T598" s="13" t="b">
        <v>0</v>
      </c>
      <c r="U598" s="13" t="b">
        <v>0</v>
      </c>
    </row>
    <row r="599">
      <c r="F599" s="12"/>
      <c r="G599" s="12"/>
      <c r="H599" s="12"/>
      <c r="N599" s="7"/>
      <c r="O599" s="7" t="s">
        <v>27</v>
      </c>
      <c r="Q599" s="12"/>
      <c r="R599" s="13" t="b">
        <v>0</v>
      </c>
      <c r="S599" s="13" t="b">
        <v>0</v>
      </c>
      <c r="T599" s="13" t="b">
        <v>0</v>
      </c>
      <c r="U599" s="13" t="b">
        <v>0</v>
      </c>
    </row>
    <row r="600">
      <c r="F600" s="12"/>
      <c r="G600" s="12"/>
      <c r="H600" s="12"/>
      <c r="N600" s="7"/>
      <c r="O600" s="7" t="s">
        <v>27</v>
      </c>
      <c r="Q600" s="12"/>
      <c r="R600" s="13" t="b">
        <v>0</v>
      </c>
      <c r="S600" s="13" t="b">
        <v>0</v>
      </c>
      <c r="T600" s="13" t="b">
        <v>0</v>
      </c>
      <c r="U600" s="13" t="b">
        <v>0</v>
      </c>
    </row>
    <row r="601">
      <c r="F601" s="12"/>
      <c r="G601" s="12"/>
      <c r="H601" s="12"/>
      <c r="N601" s="7"/>
      <c r="O601" s="7" t="s">
        <v>27</v>
      </c>
      <c r="Q601" s="12"/>
      <c r="R601" s="13" t="b">
        <v>0</v>
      </c>
      <c r="S601" s="13" t="b">
        <v>0</v>
      </c>
      <c r="T601" s="13" t="b">
        <v>0</v>
      </c>
      <c r="U601" s="13" t="b">
        <v>0</v>
      </c>
    </row>
    <row r="602">
      <c r="F602" s="12"/>
      <c r="G602" s="12"/>
      <c r="H602" s="12"/>
      <c r="N602" s="7"/>
      <c r="O602" s="7" t="s">
        <v>27</v>
      </c>
      <c r="Q602" s="12"/>
      <c r="R602" s="13" t="b">
        <v>0</v>
      </c>
      <c r="S602" s="13" t="b">
        <v>0</v>
      </c>
      <c r="T602" s="13" t="b">
        <v>0</v>
      </c>
      <c r="U602" s="13" t="b">
        <v>0</v>
      </c>
    </row>
    <row r="603">
      <c r="F603" s="12"/>
      <c r="G603" s="12"/>
      <c r="H603" s="12"/>
      <c r="N603" s="7"/>
      <c r="O603" s="7" t="s">
        <v>27</v>
      </c>
      <c r="Q603" s="12"/>
      <c r="R603" s="13" t="b">
        <v>0</v>
      </c>
      <c r="S603" s="13" t="b">
        <v>0</v>
      </c>
      <c r="T603" s="13" t="b">
        <v>0</v>
      </c>
      <c r="U603" s="13" t="b">
        <v>0</v>
      </c>
    </row>
    <row r="604">
      <c r="F604" s="12"/>
      <c r="G604" s="12"/>
      <c r="H604" s="12"/>
      <c r="N604" s="7"/>
      <c r="O604" s="7" t="s">
        <v>27</v>
      </c>
      <c r="Q604" s="12"/>
      <c r="R604" s="13" t="b">
        <v>0</v>
      </c>
      <c r="S604" s="13" t="b">
        <v>0</v>
      </c>
      <c r="T604" s="13" t="b">
        <v>0</v>
      </c>
      <c r="U604" s="13" t="b">
        <v>0</v>
      </c>
    </row>
    <row r="605">
      <c r="F605" s="12"/>
      <c r="G605" s="12"/>
      <c r="H605" s="12"/>
      <c r="N605" s="7"/>
      <c r="O605" s="7" t="s">
        <v>27</v>
      </c>
      <c r="Q605" s="12"/>
      <c r="R605" s="13" t="b">
        <v>0</v>
      </c>
      <c r="S605" s="13" t="b">
        <v>0</v>
      </c>
      <c r="T605" s="13" t="b">
        <v>0</v>
      </c>
      <c r="U605" s="13" t="b">
        <v>0</v>
      </c>
    </row>
    <row r="606">
      <c r="F606" s="12"/>
      <c r="G606" s="12"/>
      <c r="H606" s="12"/>
      <c r="N606" s="7"/>
      <c r="O606" s="7" t="s">
        <v>27</v>
      </c>
      <c r="Q606" s="12"/>
      <c r="R606" s="13" t="b">
        <v>0</v>
      </c>
      <c r="S606" s="13" t="b">
        <v>0</v>
      </c>
      <c r="T606" s="13" t="b">
        <v>0</v>
      </c>
      <c r="U606" s="13" t="b">
        <v>0</v>
      </c>
    </row>
    <row r="607">
      <c r="F607" s="12"/>
      <c r="G607" s="12"/>
      <c r="H607" s="12"/>
      <c r="N607" s="7"/>
      <c r="O607" s="7" t="s">
        <v>27</v>
      </c>
      <c r="Q607" s="12"/>
      <c r="R607" s="13" t="b">
        <v>0</v>
      </c>
      <c r="S607" s="13" t="b">
        <v>0</v>
      </c>
      <c r="T607" s="13" t="b">
        <v>0</v>
      </c>
      <c r="U607" s="13" t="b">
        <v>0</v>
      </c>
    </row>
    <row r="608">
      <c r="F608" s="12"/>
      <c r="G608" s="12"/>
      <c r="H608" s="12"/>
      <c r="N608" s="7"/>
      <c r="O608" s="7" t="s">
        <v>27</v>
      </c>
      <c r="Q608" s="12"/>
      <c r="R608" s="13" t="b">
        <v>0</v>
      </c>
      <c r="S608" s="13" t="b">
        <v>0</v>
      </c>
      <c r="T608" s="13" t="b">
        <v>0</v>
      </c>
      <c r="U608" s="13" t="b">
        <v>0</v>
      </c>
    </row>
    <row r="609">
      <c r="F609" s="12"/>
      <c r="G609" s="12"/>
      <c r="H609" s="12"/>
      <c r="N609" s="7"/>
      <c r="O609" s="7" t="s">
        <v>27</v>
      </c>
      <c r="Q609" s="12"/>
      <c r="R609" s="13" t="b">
        <v>0</v>
      </c>
      <c r="S609" s="13" t="b">
        <v>0</v>
      </c>
      <c r="T609" s="13" t="b">
        <v>0</v>
      </c>
      <c r="U609" s="13" t="b">
        <v>0</v>
      </c>
    </row>
    <row r="610">
      <c r="F610" s="12"/>
      <c r="G610" s="12"/>
      <c r="H610" s="12"/>
      <c r="N610" s="7"/>
      <c r="O610" s="7" t="s">
        <v>27</v>
      </c>
      <c r="Q610" s="12"/>
      <c r="R610" s="13" t="b">
        <v>0</v>
      </c>
      <c r="S610" s="13" t="b">
        <v>0</v>
      </c>
      <c r="T610" s="13" t="b">
        <v>0</v>
      </c>
      <c r="U610" s="13" t="b">
        <v>0</v>
      </c>
    </row>
    <row r="611">
      <c r="F611" s="12"/>
      <c r="G611" s="12"/>
      <c r="H611" s="12"/>
      <c r="N611" s="7"/>
      <c r="O611" s="7" t="s">
        <v>27</v>
      </c>
      <c r="Q611" s="12"/>
      <c r="R611" s="13" t="b">
        <v>0</v>
      </c>
      <c r="S611" s="13" t="b">
        <v>0</v>
      </c>
      <c r="T611" s="13" t="b">
        <v>0</v>
      </c>
      <c r="U611" s="13" t="b">
        <v>0</v>
      </c>
    </row>
    <row r="612">
      <c r="F612" s="12"/>
      <c r="G612" s="12"/>
      <c r="H612" s="12"/>
      <c r="N612" s="7"/>
      <c r="O612" s="7" t="s">
        <v>27</v>
      </c>
      <c r="Q612" s="12"/>
      <c r="R612" s="13" t="b">
        <v>0</v>
      </c>
      <c r="S612" s="13" t="b">
        <v>0</v>
      </c>
      <c r="T612" s="13" t="b">
        <v>0</v>
      </c>
      <c r="U612" s="13" t="b">
        <v>0</v>
      </c>
    </row>
    <row r="613">
      <c r="F613" s="12"/>
      <c r="G613" s="12"/>
      <c r="H613" s="12"/>
      <c r="N613" s="7"/>
      <c r="O613" s="7" t="s">
        <v>27</v>
      </c>
      <c r="Q613" s="12"/>
      <c r="R613" s="13" t="b">
        <v>0</v>
      </c>
      <c r="S613" s="13" t="b">
        <v>0</v>
      </c>
      <c r="T613" s="13" t="b">
        <v>0</v>
      </c>
      <c r="U613" s="13" t="b">
        <v>0</v>
      </c>
    </row>
    <row r="614">
      <c r="F614" s="12"/>
      <c r="G614" s="12"/>
      <c r="H614" s="12"/>
      <c r="N614" s="7"/>
      <c r="O614" s="7" t="s">
        <v>27</v>
      </c>
      <c r="Q614" s="12"/>
      <c r="R614" s="13" t="b">
        <v>0</v>
      </c>
      <c r="S614" s="13" t="b">
        <v>0</v>
      </c>
      <c r="T614" s="13" t="b">
        <v>0</v>
      </c>
      <c r="U614" s="13" t="b">
        <v>0</v>
      </c>
    </row>
    <row r="615">
      <c r="F615" s="12"/>
      <c r="G615" s="12"/>
      <c r="H615" s="12"/>
      <c r="N615" s="7"/>
      <c r="O615" s="7" t="s">
        <v>27</v>
      </c>
      <c r="Q615" s="12"/>
      <c r="R615" s="13" t="b">
        <v>0</v>
      </c>
      <c r="S615" s="13" t="b">
        <v>0</v>
      </c>
      <c r="T615" s="13" t="b">
        <v>0</v>
      </c>
      <c r="U615" s="13" t="b">
        <v>0</v>
      </c>
    </row>
    <row r="616">
      <c r="F616" s="12"/>
      <c r="G616" s="12"/>
      <c r="H616" s="12"/>
      <c r="N616" s="7"/>
      <c r="O616" s="7" t="s">
        <v>27</v>
      </c>
      <c r="Q616" s="12"/>
      <c r="R616" s="13" t="b">
        <v>0</v>
      </c>
      <c r="S616" s="13" t="b">
        <v>0</v>
      </c>
      <c r="T616" s="13" t="b">
        <v>0</v>
      </c>
      <c r="U616" s="13" t="b">
        <v>0</v>
      </c>
    </row>
    <row r="617">
      <c r="F617" s="12"/>
      <c r="G617" s="12"/>
      <c r="H617" s="12"/>
      <c r="N617" s="7"/>
      <c r="O617" s="7" t="s">
        <v>27</v>
      </c>
      <c r="Q617" s="12"/>
      <c r="R617" s="13" t="b">
        <v>0</v>
      </c>
      <c r="S617" s="13" t="b">
        <v>0</v>
      </c>
      <c r="T617" s="13" t="b">
        <v>0</v>
      </c>
      <c r="U617" s="13" t="b">
        <v>0</v>
      </c>
    </row>
    <row r="618">
      <c r="F618" s="12"/>
      <c r="G618" s="12"/>
      <c r="H618" s="12"/>
      <c r="N618" s="7"/>
      <c r="O618" s="7" t="s">
        <v>27</v>
      </c>
      <c r="Q618" s="12"/>
      <c r="R618" s="13" t="b">
        <v>0</v>
      </c>
      <c r="S618" s="13" t="b">
        <v>0</v>
      </c>
      <c r="T618" s="13" t="b">
        <v>0</v>
      </c>
      <c r="U618" s="13" t="b">
        <v>0</v>
      </c>
    </row>
    <row r="619">
      <c r="F619" s="12"/>
      <c r="G619" s="12"/>
      <c r="H619" s="12"/>
      <c r="N619" s="7"/>
      <c r="O619" s="7" t="s">
        <v>27</v>
      </c>
      <c r="Q619" s="12"/>
      <c r="R619" s="13" t="b">
        <v>0</v>
      </c>
      <c r="S619" s="13" t="b">
        <v>0</v>
      </c>
      <c r="T619" s="13" t="b">
        <v>0</v>
      </c>
      <c r="U619" s="13" t="b">
        <v>0</v>
      </c>
    </row>
    <row r="620">
      <c r="F620" s="12"/>
      <c r="G620" s="12"/>
      <c r="H620" s="12"/>
      <c r="N620" s="7"/>
      <c r="O620" s="7" t="s">
        <v>27</v>
      </c>
      <c r="Q620" s="12"/>
      <c r="R620" s="13" t="b">
        <v>0</v>
      </c>
      <c r="S620" s="13" t="b">
        <v>0</v>
      </c>
      <c r="T620" s="13" t="b">
        <v>0</v>
      </c>
      <c r="U620" s="13" t="b">
        <v>0</v>
      </c>
    </row>
    <row r="621">
      <c r="F621" s="12"/>
      <c r="G621" s="12"/>
      <c r="H621" s="12"/>
      <c r="N621" s="7"/>
      <c r="O621" s="7" t="s">
        <v>27</v>
      </c>
      <c r="Q621" s="12"/>
      <c r="R621" s="13" t="b">
        <v>0</v>
      </c>
      <c r="S621" s="13" t="b">
        <v>0</v>
      </c>
      <c r="T621" s="13" t="b">
        <v>0</v>
      </c>
      <c r="U621" s="13" t="b">
        <v>0</v>
      </c>
    </row>
    <row r="622">
      <c r="F622" s="12"/>
      <c r="G622" s="12"/>
      <c r="H622" s="12"/>
      <c r="N622" s="7"/>
      <c r="O622" s="7" t="s">
        <v>27</v>
      </c>
      <c r="Q622" s="12"/>
      <c r="R622" s="13" t="b">
        <v>0</v>
      </c>
      <c r="S622" s="13" t="b">
        <v>0</v>
      </c>
      <c r="T622" s="13" t="b">
        <v>0</v>
      </c>
      <c r="U622" s="13" t="b">
        <v>0</v>
      </c>
    </row>
    <row r="623">
      <c r="F623" s="12"/>
      <c r="G623" s="12"/>
      <c r="H623" s="12"/>
      <c r="N623" s="7"/>
      <c r="O623" s="7" t="s">
        <v>27</v>
      </c>
      <c r="Q623" s="12"/>
      <c r="R623" s="13" t="b">
        <v>0</v>
      </c>
      <c r="S623" s="13" t="b">
        <v>0</v>
      </c>
      <c r="T623" s="13" t="b">
        <v>0</v>
      </c>
      <c r="U623" s="13" t="b">
        <v>0</v>
      </c>
    </row>
    <row r="624">
      <c r="F624" s="12"/>
      <c r="G624" s="12"/>
      <c r="H624" s="12"/>
      <c r="N624" s="7"/>
      <c r="O624" s="7" t="s">
        <v>27</v>
      </c>
      <c r="Q624" s="12"/>
      <c r="R624" s="13" t="b">
        <v>0</v>
      </c>
      <c r="S624" s="13" t="b">
        <v>0</v>
      </c>
      <c r="T624" s="13" t="b">
        <v>0</v>
      </c>
      <c r="U624" s="13" t="b">
        <v>0</v>
      </c>
    </row>
    <row r="625">
      <c r="F625" s="12"/>
      <c r="G625" s="12"/>
      <c r="H625" s="12"/>
      <c r="N625" s="7"/>
      <c r="O625" s="7" t="s">
        <v>27</v>
      </c>
      <c r="Q625" s="12"/>
      <c r="R625" s="13" t="b">
        <v>0</v>
      </c>
      <c r="S625" s="13" t="b">
        <v>0</v>
      </c>
      <c r="T625" s="13" t="b">
        <v>0</v>
      </c>
      <c r="U625" s="13" t="b">
        <v>0</v>
      </c>
    </row>
    <row r="626">
      <c r="F626" s="12"/>
      <c r="G626" s="12"/>
      <c r="H626" s="12"/>
      <c r="N626" s="7"/>
      <c r="O626" s="7" t="s">
        <v>27</v>
      </c>
      <c r="Q626" s="12"/>
      <c r="R626" s="13" t="b">
        <v>0</v>
      </c>
      <c r="S626" s="13" t="b">
        <v>0</v>
      </c>
      <c r="T626" s="13" t="b">
        <v>0</v>
      </c>
      <c r="U626" s="13" t="b">
        <v>0</v>
      </c>
    </row>
    <row r="627">
      <c r="F627" s="12"/>
      <c r="G627" s="12"/>
      <c r="H627" s="12"/>
      <c r="N627" s="7"/>
      <c r="O627" s="7" t="s">
        <v>27</v>
      </c>
      <c r="Q627" s="12"/>
      <c r="R627" s="13" t="b">
        <v>0</v>
      </c>
      <c r="S627" s="13" t="b">
        <v>0</v>
      </c>
      <c r="T627" s="13" t="b">
        <v>0</v>
      </c>
      <c r="U627" s="13" t="b">
        <v>0</v>
      </c>
    </row>
    <row r="628">
      <c r="F628" s="12"/>
      <c r="G628" s="12"/>
      <c r="H628" s="12"/>
      <c r="N628" s="7"/>
      <c r="O628" s="7" t="s">
        <v>27</v>
      </c>
      <c r="Q628" s="12"/>
      <c r="R628" s="13" t="b">
        <v>0</v>
      </c>
      <c r="S628" s="13" t="b">
        <v>0</v>
      </c>
      <c r="T628" s="13" t="b">
        <v>0</v>
      </c>
      <c r="U628" s="13" t="b">
        <v>0</v>
      </c>
    </row>
    <row r="629">
      <c r="F629" s="12"/>
      <c r="G629" s="12"/>
      <c r="H629" s="12"/>
      <c r="N629" s="7"/>
      <c r="O629" s="7" t="s">
        <v>27</v>
      </c>
      <c r="Q629" s="12"/>
      <c r="R629" s="13" t="b">
        <v>0</v>
      </c>
      <c r="S629" s="13" t="b">
        <v>0</v>
      </c>
      <c r="T629" s="13" t="b">
        <v>0</v>
      </c>
      <c r="U629" s="13" t="b">
        <v>0</v>
      </c>
    </row>
    <row r="630">
      <c r="F630" s="12"/>
      <c r="G630" s="12"/>
      <c r="H630" s="12"/>
      <c r="N630" s="7"/>
      <c r="O630" s="7" t="s">
        <v>27</v>
      </c>
      <c r="Q630" s="12"/>
      <c r="R630" s="13" t="b">
        <v>0</v>
      </c>
      <c r="S630" s="13" t="b">
        <v>0</v>
      </c>
      <c r="T630" s="13" t="b">
        <v>0</v>
      </c>
      <c r="U630" s="13" t="b">
        <v>0</v>
      </c>
    </row>
    <row r="631">
      <c r="F631" s="12"/>
      <c r="G631" s="12"/>
      <c r="H631" s="12"/>
      <c r="N631" s="7"/>
      <c r="O631" s="7" t="s">
        <v>27</v>
      </c>
      <c r="Q631" s="12"/>
      <c r="R631" s="13" t="b">
        <v>0</v>
      </c>
      <c r="S631" s="13" t="b">
        <v>0</v>
      </c>
      <c r="T631" s="13" t="b">
        <v>0</v>
      </c>
      <c r="U631" s="13" t="b">
        <v>0</v>
      </c>
    </row>
    <row r="632">
      <c r="F632" s="12"/>
      <c r="G632" s="12"/>
      <c r="H632" s="12"/>
      <c r="N632" s="7"/>
      <c r="O632" s="7" t="s">
        <v>27</v>
      </c>
      <c r="Q632" s="12"/>
      <c r="R632" s="13" t="b">
        <v>0</v>
      </c>
      <c r="S632" s="13" t="b">
        <v>0</v>
      </c>
      <c r="T632" s="13" t="b">
        <v>0</v>
      </c>
      <c r="U632" s="13" t="b">
        <v>0</v>
      </c>
    </row>
    <row r="633">
      <c r="F633" s="12"/>
      <c r="G633" s="12"/>
      <c r="H633" s="12"/>
      <c r="N633" s="7"/>
      <c r="O633" s="7" t="s">
        <v>27</v>
      </c>
      <c r="Q633" s="12"/>
      <c r="R633" s="13" t="b">
        <v>0</v>
      </c>
      <c r="S633" s="13" t="b">
        <v>0</v>
      </c>
      <c r="T633" s="13" t="b">
        <v>0</v>
      </c>
      <c r="U633" s="13" t="b">
        <v>0</v>
      </c>
    </row>
    <row r="634">
      <c r="F634" s="12"/>
      <c r="G634" s="12"/>
      <c r="H634" s="12"/>
      <c r="N634" s="7"/>
      <c r="O634" s="7" t="s">
        <v>27</v>
      </c>
      <c r="Q634" s="12"/>
      <c r="R634" s="13" t="b">
        <v>0</v>
      </c>
      <c r="S634" s="13" t="b">
        <v>0</v>
      </c>
      <c r="T634" s="13" t="b">
        <v>0</v>
      </c>
      <c r="U634" s="13" t="b">
        <v>0</v>
      </c>
    </row>
    <row r="635">
      <c r="F635" s="12"/>
      <c r="G635" s="12"/>
      <c r="H635" s="12"/>
      <c r="N635" s="7"/>
      <c r="O635" s="7" t="s">
        <v>27</v>
      </c>
      <c r="Q635" s="12"/>
      <c r="R635" s="13" t="b">
        <v>0</v>
      </c>
      <c r="S635" s="13" t="b">
        <v>0</v>
      </c>
      <c r="T635" s="13" t="b">
        <v>0</v>
      </c>
      <c r="U635" s="13" t="b">
        <v>0</v>
      </c>
    </row>
    <row r="636">
      <c r="F636" s="12"/>
      <c r="G636" s="12"/>
      <c r="H636" s="12"/>
      <c r="N636" s="7"/>
      <c r="O636" s="7" t="s">
        <v>27</v>
      </c>
      <c r="Q636" s="12"/>
      <c r="R636" s="13" t="b">
        <v>0</v>
      </c>
      <c r="S636" s="13" t="b">
        <v>0</v>
      </c>
      <c r="T636" s="13" t="b">
        <v>0</v>
      </c>
      <c r="U636" s="13" t="b">
        <v>0</v>
      </c>
    </row>
    <row r="637">
      <c r="F637" s="12"/>
      <c r="G637" s="12"/>
      <c r="H637" s="12"/>
      <c r="N637" s="7"/>
      <c r="O637" s="7" t="s">
        <v>27</v>
      </c>
      <c r="Q637" s="12"/>
      <c r="R637" s="13" t="b">
        <v>0</v>
      </c>
      <c r="S637" s="13" t="b">
        <v>0</v>
      </c>
      <c r="T637" s="13" t="b">
        <v>0</v>
      </c>
      <c r="U637" s="13" t="b">
        <v>0</v>
      </c>
    </row>
    <row r="638">
      <c r="F638" s="12"/>
      <c r="G638" s="12"/>
      <c r="H638" s="12"/>
      <c r="N638" s="7"/>
      <c r="O638" s="7" t="s">
        <v>27</v>
      </c>
      <c r="Q638" s="12"/>
      <c r="R638" s="13" t="b">
        <v>0</v>
      </c>
      <c r="S638" s="13" t="b">
        <v>0</v>
      </c>
      <c r="T638" s="13" t="b">
        <v>0</v>
      </c>
      <c r="U638" s="13" t="b">
        <v>0</v>
      </c>
    </row>
    <row r="639">
      <c r="F639" s="12"/>
      <c r="G639" s="12"/>
      <c r="H639" s="12"/>
      <c r="N639" s="7"/>
      <c r="O639" s="7" t="s">
        <v>27</v>
      </c>
      <c r="Q639" s="12"/>
      <c r="R639" s="13" t="b">
        <v>0</v>
      </c>
      <c r="S639" s="13" t="b">
        <v>0</v>
      </c>
      <c r="T639" s="13" t="b">
        <v>0</v>
      </c>
      <c r="U639" s="13" t="b">
        <v>0</v>
      </c>
    </row>
    <row r="640">
      <c r="F640" s="12"/>
      <c r="G640" s="12"/>
      <c r="H640" s="12"/>
      <c r="N640" s="7"/>
      <c r="O640" s="7" t="s">
        <v>27</v>
      </c>
      <c r="Q640" s="12"/>
      <c r="R640" s="13" t="b">
        <v>0</v>
      </c>
      <c r="S640" s="13" t="b">
        <v>0</v>
      </c>
      <c r="T640" s="13" t="b">
        <v>0</v>
      </c>
      <c r="U640" s="13" t="b">
        <v>0</v>
      </c>
    </row>
    <row r="641">
      <c r="F641" s="12"/>
      <c r="G641" s="12"/>
      <c r="H641" s="12"/>
      <c r="N641" s="7"/>
      <c r="O641" s="7" t="s">
        <v>27</v>
      </c>
      <c r="Q641" s="12"/>
      <c r="R641" s="13" t="b">
        <v>0</v>
      </c>
      <c r="S641" s="13" t="b">
        <v>0</v>
      </c>
      <c r="T641" s="13" t="b">
        <v>0</v>
      </c>
      <c r="U641" s="13" t="b">
        <v>0</v>
      </c>
    </row>
    <row r="642">
      <c r="F642" s="12"/>
      <c r="G642" s="12"/>
      <c r="H642" s="12"/>
      <c r="N642" s="7"/>
      <c r="O642" s="7" t="s">
        <v>27</v>
      </c>
      <c r="Q642" s="12"/>
      <c r="R642" s="13" t="b">
        <v>0</v>
      </c>
      <c r="S642" s="13" t="b">
        <v>0</v>
      </c>
      <c r="T642" s="13" t="b">
        <v>0</v>
      </c>
      <c r="U642" s="13" t="b">
        <v>0</v>
      </c>
    </row>
    <row r="643">
      <c r="F643" s="12"/>
      <c r="G643" s="12"/>
      <c r="H643" s="12"/>
      <c r="N643" s="7"/>
      <c r="O643" s="7" t="s">
        <v>27</v>
      </c>
      <c r="Q643" s="12"/>
      <c r="R643" s="13" t="b">
        <v>0</v>
      </c>
      <c r="S643" s="13" t="b">
        <v>0</v>
      </c>
      <c r="T643" s="13" t="b">
        <v>0</v>
      </c>
      <c r="U643" s="13" t="b">
        <v>0</v>
      </c>
    </row>
    <row r="644">
      <c r="F644" s="12"/>
      <c r="G644" s="12"/>
      <c r="H644" s="12"/>
      <c r="N644" s="7"/>
      <c r="O644" s="7" t="s">
        <v>27</v>
      </c>
      <c r="Q644" s="12"/>
      <c r="R644" s="13" t="b">
        <v>0</v>
      </c>
      <c r="S644" s="13" t="b">
        <v>0</v>
      </c>
      <c r="T644" s="13" t="b">
        <v>0</v>
      </c>
      <c r="U644" s="13" t="b">
        <v>0</v>
      </c>
    </row>
    <row r="645">
      <c r="F645" s="12"/>
      <c r="G645" s="12"/>
      <c r="H645" s="12"/>
      <c r="N645" s="7"/>
      <c r="O645" s="7" t="s">
        <v>27</v>
      </c>
      <c r="Q645" s="12"/>
      <c r="R645" s="13" t="b">
        <v>0</v>
      </c>
      <c r="S645" s="13" t="b">
        <v>0</v>
      </c>
      <c r="T645" s="13" t="b">
        <v>0</v>
      </c>
      <c r="U645" s="13" t="b">
        <v>0</v>
      </c>
    </row>
    <row r="646">
      <c r="F646" s="12"/>
      <c r="G646" s="12"/>
      <c r="H646" s="12"/>
      <c r="N646" s="7"/>
      <c r="O646" s="7" t="s">
        <v>27</v>
      </c>
      <c r="Q646" s="12"/>
      <c r="R646" s="13" t="b">
        <v>0</v>
      </c>
      <c r="S646" s="13" t="b">
        <v>0</v>
      </c>
      <c r="T646" s="13" t="b">
        <v>0</v>
      </c>
      <c r="U646" s="13" t="b">
        <v>0</v>
      </c>
    </row>
    <row r="647">
      <c r="F647" s="12"/>
      <c r="G647" s="12"/>
      <c r="H647" s="12"/>
      <c r="N647" s="7"/>
      <c r="O647" s="7" t="s">
        <v>27</v>
      </c>
      <c r="Q647" s="12"/>
      <c r="R647" s="13" t="b">
        <v>0</v>
      </c>
      <c r="S647" s="13" t="b">
        <v>0</v>
      </c>
      <c r="T647" s="13" t="b">
        <v>0</v>
      </c>
      <c r="U647" s="13" t="b">
        <v>0</v>
      </c>
    </row>
    <row r="648">
      <c r="F648" s="12"/>
      <c r="G648" s="12"/>
      <c r="H648" s="12"/>
      <c r="N648" s="7"/>
      <c r="O648" s="7" t="s">
        <v>27</v>
      </c>
      <c r="Q648" s="12"/>
      <c r="R648" s="13" t="b">
        <v>0</v>
      </c>
      <c r="S648" s="13" t="b">
        <v>0</v>
      </c>
      <c r="T648" s="13" t="b">
        <v>0</v>
      </c>
      <c r="U648" s="13" t="b">
        <v>0</v>
      </c>
    </row>
    <row r="649">
      <c r="F649" s="12"/>
      <c r="G649" s="12"/>
      <c r="H649" s="12"/>
      <c r="N649" s="7"/>
      <c r="O649" s="7" t="s">
        <v>27</v>
      </c>
      <c r="Q649" s="12"/>
      <c r="R649" s="13" t="b">
        <v>0</v>
      </c>
      <c r="S649" s="13" t="b">
        <v>0</v>
      </c>
      <c r="T649" s="13" t="b">
        <v>0</v>
      </c>
      <c r="U649" s="13" t="b">
        <v>0</v>
      </c>
    </row>
    <row r="650">
      <c r="F650" s="12"/>
      <c r="G650" s="12"/>
      <c r="H650" s="12"/>
      <c r="N650" s="7"/>
      <c r="O650" s="7" t="s">
        <v>27</v>
      </c>
      <c r="Q650" s="12"/>
      <c r="R650" s="13" t="b">
        <v>0</v>
      </c>
      <c r="S650" s="13" t="b">
        <v>0</v>
      </c>
      <c r="T650" s="13" t="b">
        <v>0</v>
      </c>
      <c r="U650" s="13" t="b">
        <v>0</v>
      </c>
    </row>
    <row r="651">
      <c r="F651" s="12"/>
      <c r="G651" s="12"/>
      <c r="H651" s="12"/>
      <c r="N651" s="7"/>
      <c r="O651" s="7" t="s">
        <v>27</v>
      </c>
      <c r="Q651" s="12"/>
      <c r="R651" s="13" t="b">
        <v>0</v>
      </c>
      <c r="S651" s="13" t="b">
        <v>0</v>
      </c>
      <c r="T651" s="13" t="b">
        <v>0</v>
      </c>
      <c r="U651" s="13" t="b">
        <v>0</v>
      </c>
    </row>
    <row r="652">
      <c r="F652" s="12"/>
      <c r="G652" s="12"/>
      <c r="H652" s="12"/>
      <c r="N652" s="7"/>
      <c r="O652" s="7" t="s">
        <v>27</v>
      </c>
      <c r="Q652" s="12"/>
      <c r="R652" s="13" t="b">
        <v>0</v>
      </c>
      <c r="S652" s="13" t="b">
        <v>0</v>
      </c>
      <c r="T652" s="13" t="b">
        <v>0</v>
      </c>
      <c r="U652" s="13" t="b">
        <v>0</v>
      </c>
    </row>
    <row r="653">
      <c r="F653" s="12"/>
      <c r="G653" s="12"/>
      <c r="H653" s="12"/>
      <c r="N653" s="7"/>
      <c r="O653" s="7" t="s">
        <v>27</v>
      </c>
      <c r="Q653" s="12"/>
      <c r="R653" s="13" t="b">
        <v>0</v>
      </c>
      <c r="S653" s="13" t="b">
        <v>0</v>
      </c>
      <c r="T653" s="13" t="b">
        <v>0</v>
      </c>
      <c r="U653" s="13" t="b">
        <v>0</v>
      </c>
    </row>
    <row r="654">
      <c r="F654" s="12"/>
      <c r="G654" s="12"/>
      <c r="H654" s="12"/>
      <c r="N654" s="7"/>
      <c r="O654" s="7" t="s">
        <v>27</v>
      </c>
      <c r="Q654" s="12"/>
      <c r="R654" s="13" t="b">
        <v>0</v>
      </c>
      <c r="S654" s="13" t="b">
        <v>0</v>
      </c>
      <c r="T654" s="13" t="b">
        <v>0</v>
      </c>
      <c r="U654" s="13" t="b">
        <v>0</v>
      </c>
    </row>
    <row r="655">
      <c r="F655" s="12"/>
      <c r="G655" s="12"/>
      <c r="H655" s="12"/>
      <c r="N655" s="7"/>
      <c r="O655" s="7" t="s">
        <v>27</v>
      </c>
      <c r="Q655" s="12"/>
      <c r="R655" s="13" t="b">
        <v>0</v>
      </c>
      <c r="S655" s="13" t="b">
        <v>0</v>
      </c>
      <c r="T655" s="13" t="b">
        <v>0</v>
      </c>
      <c r="U655" s="13" t="b">
        <v>0</v>
      </c>
    </row>
    <row r="656">
      <c r="F656" s="12"/>
      <c r="G656" s="12"/>
      <c r="H656" s="12"/>
      <c r="N656" s="7"/>
      <c r="O656" s="7" t="s">
        <v>27</v>
      </c>
      <c r="Q656" s="12"/>
      <c r="R656" s="13" t="b">
        <v>0</v>
      </c>
      <c r="S656" s="13" t="b">
        <v>0</v>
      </c>
      <c r="T656" s="13" t="b">
        <v>0</v>
      </c>
      <c r="U656" s="13" t="b">
        <v>0</v>
      </c>
    </row>
    <row r="657">
      <c r="F657" s="12"/>
      <c r="G657" s="12"/>
      <c r="H657" s="12"/>
      <c r="N657" s="7"/>
      <c r="O657" s="7" t="s">
        <v>27</v>
      </c>
      <c r="Q657" s="12"/>
      <c r="R657" s="13" t="b">
        <v>0</v>
      </c>
      <c r="S657" s="13" t="b">
        <v>0</v>
      </c>
      <c r="T657" s="13" t="b">
        <v>0</v>
      </c>
      <c r="U657" s="13" t="b">
        <v>0</v>
      </c>
    </row>
    <row r="658">
      <c r="F658" s="12"/>
      <c r="G658" s="12"/>
      <c r="H658" s="12"/>
      <c r="N658" s="7"/>
      <c r="O658" s="7" t="s">
        <v>27</v>
      </c>
      <c r="Q658" s="12"/>
      <c r="R658" s="13" t="b">
        <v>0</v>
      </c>
      <c r="S658" s="13" t="b">
        <v>0</v>
      </c>
      <c r="T658" s="13" t="b">
        <v>0</v>
      </c>
      <c r="U658" s="13" t="b">
        <v>0</v>
      </c>
    </row>
    <row r="659">
      <c r="F659" s="12"/>
      <c r="G659" s="12"/>
      <c r="H659" s="12"/>
      <c r="N659" s="7"/>
      <c r="O659" s="7" t="s">
        <v>27</v>
      </c>
      <c r="Q659" s="12"/>
      <c r="R659" s="13" t="b">
        <v>0</v>
      </c>
      <c r="S659" s="13" t="b">
        <v>0</v>
      </c>
      <c r="T659" s="13" t="b">
        <v>0</v>
      </c>
      <c r="U659" s="13" t="b">
        <v>0</v>
      </c>
    </row>
    <row r="660">
      <c r="F660" s="12"/>
      <c r="G660" s="12"/>
      <c r="H660" s="12"/>
      <c r="N660" s="7"/>
      <c r="O660" s="7" t="s">
        <v>27</v>
      </c>
      <c r="Q660" s="12"/>
      <c r="R660" s="13" t="b">
        <v>0</v>
      </c>
      <c r="S660" s="13" t="b">
        <v>0</v>
      </c>
      <c r="T660" s="13" t="b">
        <v>0</v>
      </c>
      <c r="U660" s="13" t="b">
        <v>0</v>
      </c>
    </row>
    <row r="661">
      <c r="F661" s="12"/>
      <c r="G661" s="12"/>
      <c r="H661" s="12"/>
      <c r="N661" s="7"/>
      <c r="O661" s="7" t="s">
        <v>27</v>
      </c>
      <c r="Q661" s="12"/>
      <c r="R661" s="13" t="b">
        <v>0</v>
      </c>
      <c r="S661" s="13" t="b">
        <v>0</v>
      </c>
      <c r="T661" s="13" t="b">
        <v>0</v>
      </c>
      <c r="U661" s="13" t="b">
        <v>0</v>
      </c>
    </row>
    <row r="662">
      <c r="F662" s="12"/>
      <c r="G662" s="12"/>
      <c r="H662" s="12"/>
      <c r="N662" s="7"/>
      <c r="O662" s="7" t="s">
        <v>27</v>
      </c>
      <c r="Q662" s="12"/>
      <c r="R662" s="13" t="b">
        <v>0</v>
      </c>
      <c r="S662" s="13" t="b">
        <v>0</v>
      </c>
      <c r="T662" s="13" t="b">
        <v>0</v>
      </c>
      <c r="U662" s="13" t="b">
        <v>0</v>
      </c>
    </row>
    <row r="663">
      <c r="F663" s="12"/>
      <c r="G663" s="12"/>
      <c r="H663" s="12"/>
      <c r="N663" s="7"/>
      <c r="O663" s="7" t="s">
        <v>27</v>
      </c>
      <c r="Q663" s="12"/>
      <c r="R663" s="13" t="b">
        <v>0</v>
      </c>
      <c r="S663" s="13" t="b">
        <v>0</v>
      </c>
      <c r="T663" s="13" t="b">
        <v>0</v>
      </c>
      <c r="U663" s="13" t="b">
        <v>0</v>
      </c>
    </row>
    <row r="664">
      <c r="F664" s="12"/>
      <c r="G664" s="12"/>
      <c r="H664" s="12"/>
      <c r="N664" s="7"/>
      <c r="O664" s="7" t="s">
        <v>27</v>
      </c>
      <c r="Q664" s="12"/>
      <c r="R664" s="13" t="b">
        <v>0</v>
      </c>
      <c r="S664" s="13" t="b">
        <v>0</v>
      </c>
      <c r="T664" s="13" t="b">
        <v>0</v>
      </c>
      <c r="U664" s="13" t="b">
        <v>0</v>
      </c>
    </row>
    <row r="665">
      <c r="F665" s="12"/>
      <c r="G665" s="12"/>
      <c r="H665" s="12"/>
      <c r="N665" s="7"/>
      <c r="O665" s="7" t="s">
        <v>27</v>
      </c>
      <c r="Q665" s="12"/>
      <c r="R665" s="13" t="b">
        <v>0</v>
      </c>
      <c r="S665" s="13" t="b">
        <v>0</v>
      </c>
      <c r="T665" s="13" t="b">
        <v>0</v>
      </c>
      <c r="U665" s="13" t="b">
        <v>0</v>
      </c>
    </row>
    <row r="666">
      <c r="F666" s="12"/>
      <c r="G666" s="12"/>
      <c r="H666" s="12"/>
      <c r="N666" s="7"/>
      <c r="O666" s="7" t="s">
        <v>27</v>
      </c>
      <c r="Q666" s="12"/>
      <c r="R666" s="13" t="b">
        <v>0</v>
      </c>
      <c r="S666" s="13" t="b">
        <v>0</v>
      </c>
      <c r="T666" s="13" t="b">
        <v>0</v>
      </c>
      <c r="U666" s="13" t="b">
        <v>0</v>
      </c>
    </row>
    <row r="667">
      <c r="F667" s="12"/>
      <c r="G667" s="12"/>
      <c r="H667" s="12"/>
      <c r="N667" s="7"/>
      <c r="O667" s="7" t="s">
        <v>27</v>
      </c>
      <c r="Q667" s="12"/>
      <c r="R667" s="13" t="b">
        <v>0</v>
      </c>
      <c r="S667" s="13" t="b">
        <v>0</v>
      </c>
      <c r="T667" s="13" t="b">
        <v>0</v>
      </c>
      <c r="U667" s="13" t="b">
        <v>0</v>
      </c>
    </row>
    <row r="668">
      <c r="F668" s="12"/>
      <c r="G668" s="12"/>
      <c r="H668" s="12"/>
      <c r="N668" s="7"/>
      <c r="O668" s="7" t="s">
        <v>27</v>
      </c>
      <c r="Q668" s="12"/>
      <c r="R668" s="13" t="b">
        <v>0</v>
      </c>
      <c r="S668" s="13" t="b">
        <v>0</v>
      </c>
      <c r="T668" s="13" t="b">
        <v>0</v>
      </c>
      <c r="U668" s="13" t="b">
        <v>0</v>
      </c>
    </row>
    <row r="669">
      <c r="F669" s="12"/>
      <c r="G669" s="12"/>
      <c r="H669" s="12"/>
      <c r="N669" s="7"/>
      <c r="O669" s="7" t="s">
        <v>27</v>
      </c>
      <c r="Q669" s="12"/>
      <c r="R669" s="13" t="b">
        <v>0</v>
      </c>
      <c r="S669" s="13" t="b">
        <v>0</v>
      </c>
      <c r="T669" s="13" t="b">
        <v>0</v>
      </c>
      <c r="U669" s="13" t="b">
        <v>0</v>
      </c>
    </row>
    <row r="670">
      <c r="F670" s="12"/>
      <c r="G670" s="12"/>
      <c r="H670" s="12"/>
      <c r="N670" s="7"/>
      <c r="O670" s="7" t="s">
        <v>27</v>
      </c>
      <c r="Q670" s="12"/>
      <c r="R670" s="13" t="b">
        <v>0</v>
      </c>
      <c r="S670" s="13" t="b">
        <v>0</v>
      </c>
      <c r="T670" s="13" t="b">
        <v>0</v>
      </c>
      <c r="U670" s="13" t="b">
        <v>0</v>
      </c>
    </row>
    <row r="671">
      <c r="F671" s="12"/>
      <c r="G671" s="12"/>
      <c r="H671" s="12"/>
      <c r="N671" s="7"/>
      <c r="O671" s="7" t="s">
        <v>27</v>
      </c>
      <c r="Q671" s="12"/>
      <c r="R671" s="13" t="b">
        <v>0</v>
      </c>
      <c r="S671" s="13" t="b">
        <v>0</v>
      </c>
      <c r="T671" s="13" t="b">
        <v>0</v>
      </c>
      <c r="U671" s="13" t="b">
        <v>0</v>
      </c>
    </row>
    <row r="672">
      <c r="F672" s="12"/>
      <c r="G672" s="12"/>
      <c r="H672" s="12"/>
      <c r="N672" s="7"/>
      <c r="O672" s="7" t="s">
        <v>27</v>
      </c>
      <c r="Q672" s="12"/>
      <c r="R672" s="13" t="b">
        <v>0</v>
      </c>
      <c r="S672" s="13" t="b">
        <v>0</v>
      </c>
      <c r="T672" s="13" t="b">
        <v>0</v>
      </c>
      <c r="U672" s="13" t="b">
        <v>0</v>
      </c>
    </row>
    <row r="673">
      <c r="F673" s="12"/>
      <c r="G673" s="12"/>
      <c r="H673" s="12"/>
      <c r="N673" s="7"/>
      <c r="O673" s="7" t="s">
        <v>27</v>
      </c>
      <c r="Q673" s="12"/>
      <c r="R673" s="13" t="b">
        <v>0</v>
      </c>
      <c r="S673" s="13" t="b">
        <v>0</v>
      </c>
      <c r="T673" s="13" t="b">
        <v>0</v>
      </c>
      <c r="U673" s="13" t="b">
        <v>0</v>
      </c>
    </row>
    <row r="674">
      <c r="F674" s="12"/>
      <c r="G674" s="12"/>
      <c r="H674" s="12"/>
      <c r="N674" s="7"/>
      <c r="O674" s="7" t="s">
        <v>27</v>
      </c>
      <c r="Q674" s="12"/>
      <c r="R674" s="13" t="b">
        <v>0</v>
      </c>
      <c r="S674" s="13" t="b">
        <v>0</v>
      </c>
      <c r="T674" s="13" t="b">
        <v>0</v>
      </c>
      <c r="U674" s="13" t="b">
        <v>0</v>
      </c>
    </row>
    <row r="675">
      <c r="F675" s="12"/>
      <c r="G675" s="12"/>
      <c r="H675" s="12"/>
      <c r="N675" s="7"/>
      <c r="O675" s="7" t="s">
        <v>27</v>
      </c>
      <c r="Q675" s="12"/>
      <c r="R675" s="13" t="b">
        <v>0</v>
      </c>
      <c r="S675" s="13" t="b">
        <v>0</v>
      </c>
      <c r="T675" s="13" t="b">
        <v>0</v>
      </c>
      <c r="U675" s="13" t="b">
        <v>0</v>
      </c>
    </row>
    <row r="676">
      <c r="F676" s="12"/>
      <c r="G676" s="12"/>
      <c r="H676" s="12"/>
      <c r="N676" s="7"/>
      <c r="O676" s="7" t="s">
        <v>27</v>
      </c>
      <c r="Q676" s="12"/>
      <c r="R676" s="13" t="b">
        <v>0</v>
      </c>
      <c r="S676" s="13" t="b">
        <v>0</v>
      </c>
      <c r="T676" s="13" t="b">
        <v>0</v>
      </c>
      <c r="U676" s="13" t="b">
        <v>0</v>
      </c>
    </row>
    <row r="677">
      <c r="F677" s="12"/>
      <c r="G677" s="12"/>
      <c r="H677" s="12"/>
      <c r="N677" s="7"/>
      <c r="O677" s="7" t="s">
        <v>27</v>
      </c>
      <c r="Q677" s="12"/>
      <c r="R677" s="13" t="b">
        <v>0</v>
      </c>
      <c r="S677" s="13" t="b">
        <v>0</v>
      </c>
      <c r="T677" s="13" t="b">
        <v>0</v>
      </c>
      <c r="U677" s="13" t="b">
        <v>0</v>
      </c>
    </row>
    <row r="678">
      <c r="F678" s="12"/>
      <c r="G678" s="12"/>
      <c r="H678" s="12"/>
      <c r="N678" s="7"/>
      <c r="O678" s="7" t="s">
        <v>27</v>
      </c>
      <c r="Q678" s="12"/>
      <c r="R678" s="13" t="b">
        <v>0</v>
      </c>
      <c r="S678" s="13" t="b">
        <v>0</v>
      </c>
      <c r="T678" s="13" t="b">
        <v>0</v>
      </c>
      <c r="U678" s="13" t="b">
        <v>0</v>
      </c>
    </row>
    <row r="679">
      <c r="F679" s="12"/>
      <c r="G679" s="12"/>
      <c r="H679" s="12"/>
      <c r="N679" s="7"/>
      <c r="O679" s="7" t="s">
        <v>27</v>
      </c>
      <c r="Q679" s="12"/>
      <c r="R679" s="13" t="b">
        <v>0</v>
      </c>
      <c r="S679" s="13" t="b">
        <v>0</v>
      </c>
      <c r="T679" s="13" t="b">
        <v>0</v>
      </c>
      <c r="U679" s="13" t="b">
        <v>0</v>
      </c>
    </row>
    <row r="680">
      <c r="F680" s="12"/>
      <c r="G680" s="12"/>
      <c r="H680" s="12"/>
      <c r="N680" s="7"/>
      <c r="O680" s="7" t="s">
        <v>27</v>
      </c>
      <c r="Q680" s="12"/>
      <c r="R680" s="13" t="b">
        <v>0</v>
      </c>
      <c r="S680" s="13" t="b">
        <v>0</v>
      </c>
      <c r="T680" s="13" t="b">
        <v>0</v>
      </c>
      <c r="U680" s="13" t="b">
        <v>0</v>
      </c>
    </row>
    <row r="681">
      <c r="F681" s="12"/>
      <c r="G681" s="12"/>
      <c r="H681" s="12"/>
      <c r="N681" s="7"/>
      <c r="O681" s="7" t="s">
        <v>27</v>
      </c>
      <c r="Q681" s="12"/>
      <c r="R681" s="13" t="b">
        <v>0</v>
      </c>
      <c r="S681" s="13" t="b">
        <v>0</v>
      </c>
      <c r="T681" s="13" t="b">
        <v>0</v>
      </c>
      <c r="U681" s="13" t="b">
        <v>0</v>
      </c>
    </row>
    <row r="682">
      <c r="F682" s="12"/>
      <c r="G682" s="12"/>
      <c r="H682" s="12"/>
      <c r="N682" s="7"/>
      <c r="O682" s="7" t="s">
        <v>27</v>
      </c>
      <c r="Q682" s="12"/>
      <c r="R682" s="13" t="b">
        <v>0</v>
      </c>
      <c r="S682" s="13" t="b">
        <v>0</v>
      </c>
      <c r="T682" s="13" t="b">
        <v>0</v>
      </c>
      <c r="U682" s="13" t="b">
        <v>0</v>
      </c>
    </row>
    <row r="683">
      <c r="F683" s="12"/>
      <c r="G683" s="12"/>
      <c r="H683" s="12"/>
      <c r="N683" s="7"/>
      <c r="O683" s="7" t="s">
        <v>27</v>
      </c>
      <c r="Q683" s="12"/>
      <c r="R683" s="13" t="b">
        <v>0</v>
      </c>
      <c r="S683" s="13" t="b">
        <v>0</v>
      </c>
      <c r="T683" s="13" t="b">
        <v>0</v>
      </c>
      <c r="U683" s="13" t="b">
        <v>0</v>
      </c>
    </row>
    <row r="684">
      <c r="F684" s="12"/>
      <c r="G684" s="12"/>
      <c r="H684" s="12"/>
      <c r="N684" s="7"/>
      <c r="O684" s="7" t="s">
        <v>27</v>
      </c>
      <c r="Q684" s="12"/>
      <c r="R684" s="13" t="b">
        <v>0</v>
      </c>
      <c r="S684" s="13" t="b">
        <v>0</v>
      </c>
      <c r="T684" s="13" t="b">
        <v>0</v>
      </c>
      <c r="U684" s="13" t="b">
        <v>0</v>
      </c>
    </row>
    <row r="685">
      <c r="F685" s="12"/>
      <c r="G685" s="12"/>
      <c r="H685" s="12"/>
      <c r="N685" s="7"/>
      <c r="O685" s="7" t="s">
        <v>27</v>
      </c>
      <c r="Q685" s="12"/>
      <c r="R685" s="13" t="b">
        <v>0</v>
      </c>
      <c r="S685" s="13" t="b">
        <v>0</v>
      </c>
      <c r="T685" s="13" t="b">
        <v>0</v>
      </c>
      <c r="U685" s="13" t="b">
        <v>0</v>
      </c>
    </row>
    <row r="686">
      <c r="F686" s="12"/>
      <c r="G686" s="12"/>
      <c r="H686" s="12"/>
      <c r="N686" s="7"/>
      <c r="O686" s="7" t="s">
        <v>27</v>
      </c>
      <c r="Q686" s="12"/>
      <c r="R686" s="13" t="b">
        <v>0</v>
      </c>
      <c r="S686" s="13" t="b">
        <v>0</v>
      </c>
      <c r="T686" s="13" t="b">
        <v>0</v>
      </c>
      <c r="U686" s="13" t="b">
        <v>0</v>
      </c>
    </row>
    <row r="687">
      <c r="F687" s="12"/>
      <c r="G687" s="12"/>
      <c r="H687" s="12"/>
      <c r="N687" s="7"/>
      <c r="O687" s="7" t="s">
        <v>27</v>
      </c>
      <c r="Q687" s="12"/>
      <c r="R687" s="13" t="b">
        <v>0</v>
      </c>
      <c r="S687" s="13" t="b">
        <v>0</v>
      </c>
      <c r="T687" s="13" t="b">
        <v>0</v>
      </c>
      <c r="U687" s="13" t="b">
        <v>0</v>
      </c>
    </row>
    <row r="688">
      <c r="F688" s="12"/>
      <c r="G688" s="12"/>
      <c r="H688" s="12"/>
      <c r="N688" s="7"/>
      <c r="O688" s="7" t="s">
        <v>27</v>
      </c>
      <c r="Q688" s="12"/>
      <c r="R688" s="13" t="b">
        <v>0</v>
      </c>
      <c r="S688" s="13" t="b">
        <v>0</v>
      </c>
      <c r="T688" s="13" t="b">
        <v>0</v>
      </c>
      <c r="U688" s="13" t="b">
        <v>0</v>
      </c>
    </row>
    <row r="689">
      <c r="F689" s="12"/>
      <c r="G689" s="12"/>
      <c r="H689" s="12"/>
      <c r="N689" s="7"/>
      <c r="O689" s="7" t="s">
        <v>27</v>
      </c>
      <c r="Q689" s="12"/>
      <c r="R689" s="13" t="b">
        <v>0</v>
      </c>
      <c r="S689" s="13" t="b">
        <v>0</v>
      </c>
      <c r="T689" s="13" t="b">
        <v>0</v>
      </c>
      <c r="U689" s="13" t="b">
        <v>0</v>
      </c>
    </row>
    <row r="690">
      <c r="F690" s="12"/>
      <c r="G690" s="12"/>
      <c r="H690" s="12"/>
      <c r="N690" s="7"/>
      <c r="O690" s="7" t="s">
        <v>27</v>
      </c>
      <c r="Q690" s="12"/>
      <c r="R690" s="13" t="b">
        <v>0</v>
      </c>
      <c r="S690" s="13" t="b">
        <v>0</v>
      </c>
      <c r="T690" s="13" t="b">
        <v>0</v>
      </c>
      <c r="U690" s="13" t="b">
        <v>0</v>
      </c>
    </row>
    <row r="691">
      <c r="F691" s="12"/>
      <c r="G691" s="12"/>
      <c r="H691" s="12"/>
      <c r="N691" s="7"/>
      <c r="O691" s="7" t="s">
        <v>27</v>
      </c>
      <c r="Q691" s="12"/>
      <c r="R691" s="13" t="b">
        <v>0</v>
      </c>
      <c r="S691" s="13" t="b">
        <v>0</v>
      </c>
      <c r="T691" s="13" t="b">
        <v>0</v>
      </c>
      <c r="U691" s="13" t="b">
        <v>0</v>
      </c>
    </row>
    <row r="692">
      <c r="F692" s="12"/>
      <c r="G692" s="12"/>
      <c r="H692" s="12"/>
      <c r="N692" s="7"/>
      <c r="O692" s="7" t="s">
        <v>27</v>
      </c>
      <c r="Q692" s="12"/>
      <c r="R692" s="13" t="b">
        <v>0</v>
      </c>
      <c r="S692" s="13" t="b">
        <v>0</v>
      </c>
      <c r="T692" s="13" t="b">
        <v>0</v>
      </c>
      <c r="U692" s="13" t="b">
        <v>0</v>
      </c>
    </row>
    <row r="693">
      <c r="F693" s="12"/>
      <c r="G693" s="12"/>
      <c r="H693" s="12"/>
      <c r="N693" s="7"/>
      <c r="O693" s="7" t="s">
        <v>27</v>
      </c>
      <c r="Q693" s="12"/>
      <c r="R693" s="13" t="b">
        <v>0</v>
      </c>
      <c r="S693" s="13" t="b">
        <v>0</v>
      </c>
      <c r="T693" s="13" t="b">
        <v>0</v>
      </c>
      <c r="U693" s="13" t="b">
        <v>0</v>
      </c>
    </row>
    <row r="694">
      <c r="F694" s="12"/>
      <c r="G694" s="12"/>
      <c r="H694" s="12"/>
      <c r="N694" s="7"/>
      <c r="O694" s="7" t="s">
        <v>27</v>
      </c>
      <c r="Q694" s="12"/>
      <c r="R694" s="13" t="b">
        <v>0</v>
      </c>
      <c r="S694" s="13" t="b">
        <v>0</v>
      </c>
      <c r="T694" s="13" t="b">
        <v>0</v>
      </c>
      <c r="U694" s="13" t="b">
        <v>0</v>
      </c>
    </row>
    <row r="695">
      <c r="F695" s="12"/>
      <c r="G695" s="12"/>
      <c r="H695" s="12"/>
      <c r="N695" s="7"/>
      <c r="O695" s="7" t="s">
        <v>27</v>
      </c>
      <c r="Q695" s="12"/>
      <c r="R695" s="13" t="b">
        <v>0</v>
      </c>
      <c r="S695" s="13" t="b">
        <v>0</v>
      </c>
      <c r="T695" s="13" t="b">
        <v>0</v>
      </c>
      <c r="U695" s="13" t="b">
        <v>0</v>
      </c>
    </row>
    <row r="696">
      <c r="F696" s="12"/>
      <c r="G696" s="12"/>
      <c r="H696" s="12"/>
      <c r="N696" s="7"/>
      <c r="O696" s="7" t="s">
        <v>27</v>
      </c>
      <c r="Q696" s="12"/>
      <c r="R696" s="13" t="b">
        <v>0</v>
      </c>
      <c r="S696" s="13" t="b">
        <v>0</v>
      </c>
      <c r="T696" s="13" t="b">
        <v>0</v>
      </c>
      <c r="U696" s="13" t="b">
        <v>0</v>
      </c>
    </row>
    <row r="697">
      <c r="F697" s="12"/>
      <c r="G697" s="12"/>
      <c r="H697" s="12"/>
      <c r="N697" s="7"/>
      <c r="O697" s="7" t="s">
        <v>27</v>
      </c>
      <c r="Q697" s="12"/>
      <c r="R697" s="13" t="b">
        <v>0</v>
      </c>
      <c r="S697" s="13" t="b">
        <v>0</v>
      </c>
      <c r="T697" s="13" t="b">
        <v>0</v>
      </c>
      <c r="U697" s="13" t="b">
        <v>0</v>
      </c>
    </row>
    <row r="698">
      <c r="F698" s="12"/>
      <c r="G698" s="12"/>
      <c r="H698" s="12"/>
      <c r="N698" s="7"/>
      <c r="O698" s="7" t="s">
        <v>27</v>
      </c>
      <c r="Q698" s="12"/>
      <c r="R698" s="13" t="b">
        <v>0</v>
      </c>
      <c r="S698" s="13" t="b">
        <v>0</v>
      </c>
      <c r="T698" s="13" t="b">
        <v>0</v>
      </c>
      <c r="U698" s="13" t="b">
        <v>0</v>
      </c>
    </row>
    <row r="699">
      <c r="F699" s="12"/>
      <c r="G699" s="12"/>
      <c r="H699" s="12"/>
      <c r="N699" s="7"/>
      <c r="O699" s="7" t="s">
        <v>27</v>
      </c>
      <c r="Q699" s="12"/>
      <c r="R699" s="13" t="b">
        <v>0</v>
      </c>
      <c r="S699" s="13" t="b">
        <v>0</v>
      </c>
      <c r="T699" s="13" t="b">
        <v>0</v>
      </c>
      <c r="U699" s="13" t="b">
        <v>0</v>
      </c>
    </row>
    <row r="700">
      <c r="F700" s="12"/>
      <c r="G700" s="12"/>
      <c r="H700" s="12"/>
      <c r="N700" s="7"/>
      <c r="O700" s="7" t="s">
        <v>27</v>
      </c>
      <c r="Q700" s="12"/>
      <c r="R700" s="13" t="b">
        <v>0</v>
      </c>
      <c r="S700" s="13" t="b">
        <v>0</v>
      </c>
      <c r="T700" s="13" t="b">
        <v>0</v>
      </c>
      <c r="U700" s="13" t="b">
        <v>0</v>
      </c>
    </row>
    <row r="701">
      <c r="F701" s="12"/>
      <c r="G701" s="12"/>
      <c r="H701" s="12"/>
      <c r="N701" s="7"/>
      <c r="O701" s="7" t="s">
        <v>27</v>
      </c>
      <c r="Q701" s="12"/>
      <c r="R701" s="13" t="b">
        <v>0</v>
      </c>
      <c r="S701" s="13" t="b">
        <v>0</v>
      </c>
      <c r="T701" s="13" t="b">
        <v>0</v>
      </c>
      <c r="U701" s="13" t="b">
        <v>0</v>
      </c>
    </row>
    <row r="702">
      <c r="F702" s="12"/>
      <c r="G702" s="12"/>
      <c r="H702" s="12"/>
      <c r="N702" s="7"/>
      <c r="O702" s="7" t="s">
        <v>27</v>
      </c>
      <c r="Q702" s="12"/>
      <c r="R702" s="13" t="b">
        <v>0</v>
      </c>
      <c r="S702" s="13" t="b">
        <v>0</v>
      </c>
      <c r="T702" s="13" t="b">
        <v>0</v>
      </c>
      <c r="U702" s="13" t="b">
        <v>0</v>
      </c>
    </row>
    <row r="703">
      <c r="F703" s="12"/>
      <c r="G703" s="12"/>
      <c r="H703" s="12"/>
      <c r="N703" s="7"/>
      <c r="O703" s="7" t="s">
        <v>27</v>
      </c>
      <c r="Q703" s="12"/>
      <c r="R703" s="13" t="b">
        <v>0</v>
      </c>
      <c r="S703" s="13" t="b">
        <v>0</v>
      </c>
      <c r="T703" s="13" t="b">
        <v>0</v>
      </c>
      <c r="U703" s="13" t="b">
        <v>0</v>
      </c>
    </row>
    <row r="704">
      <c r="F704" s="12"/>
      <c r="G704" s="12"/>
      <c r="H704" s="12"/>
      <c r="N704" s="7"/>
      <c r="O704" s="7" t="s">
        <v>27</v>
      </c>
      <c r="Q704" s="12"/>
      <c r="R704" s="13" t="b">
        <v>0</v>
      </c>
      <c r="S704" s="13" t="b">
        <v>0</v>
      </c>
      <c r="T704" s="13" t="b">
        <v>0</v>
      </c>
      <c r="U704" s="13" t="b">
        <v>0</v>
      </c>
    </row>
    <row r="705">
      <c r="F705" s="12"/>
      <c r="G705" s="12"/>
      <c r="H705" s="12"/>
      <c r="N705" s="7"/>
      <c r="O705" s="7" t="s">
        <v>27</v>
      </c>
      <c r="Q705" s="12"/>
      <c r="R705" s="13" t="b">
        <v>0</v>
      </c>
      <c r="S705" s="13" t="b">
        <v>0</v>
      </c>
      <c r="T705" s="13" t="b">
        <v>0</v>
      </c>
      <c r="U705" s="13" t="b">
        <v>0</v>
      </c>
    </row>
    <row r="706">
      <c r="F706" s="12"/>
      <c r="G706" s="12"/>
      <c r="H706" s="12"/>
      <c r="N706" s="7"/>
      <c r="O706" s="7" t="s">
        <v>27</v>
      </c>
      <c r="Q706" s="12"/>
      <c r="R706" s="13" t="b">
        <v>0</v>
      </c>
      <c r="S706" s="13" t="b">
        <v>0</v>
      </c>
      <c r="T706" s="13" t="b">
        <v>0</v>
      </c>
      <c r="U706" s="13" t="b">
        <v>0</v>
      </c>
    </row>
    <row r="707">
      <c r="F707" s="12"/>
      <c r="G707" s="12"/>
      <c r="H707" s="12"/>
      <c r="N707" s="7"/>
      <c r="O707" s="7" t="s">
        <v>27</v>
      </c>
      <c r="Q707" s="12"/>
      <c r="R707" s="13" t="b">
        <v>0</v>
      </c>
      <c r="S707" s="13" t="b">
        <v>0</v>
      </c>
      <c r="T707" s="13" t="b">
        <v>0</v>
      </c>
      <c r="U707" s="13" t="b">
        <v>0</v>
      </c>
    </row>
    <row r="708">
      <c r="F708" s="12"/>
      <c r="G708" s="12"/>
      <c r="H708" s="12"/>
      <c r="N708" s="7"/>
      <c r="O708" s="7" t="s">
        <v>27</v>
      </c>
      <c r="Q708" s="12"/>
      <c r="R708" s="13" t="b">
        <v>0</v>
      </c>
      <c r="S708" s="13" t="b">
        <v>0</v>
      </c>
      <c r="T708" s="13" t="b">
        <v>0</v>
      </c>
      <c r="U708" s="13" t="b">
        <v>0</v>
      </c>
    </row>
    <row r="709">
      <c r="F709" s="12"/>
      <c r="G709" s="12"/>
      <c r="H709" s="12"/>
      <c r="N709" s="7"/>
      <c r="O709" s="7" t="s">
        <v>27</v>
      </c>
      <c r="Q709" s="12"/>
      <c r="R709" s="13" t="b">
        <v>0</v>
      </c>
      <c r="S709" s="13" t="b">
        <v>0</v>
      </c>
      <c r="T709" s="13" t="b">
        <v>0</v>
      </c>
      <c r="U709" s="13" t="b">
        <v>0</v>
      </c>
    </row>
    <row r="710">
      <c r="F710" s="12"/>
      <c r="G710" s="12"/>
      <c r="H710" s="12"/>
      <c r="N710" s="7"/>
      <c r="O710" s="7" t="s">
        <v>27</v>
      </c>
      <c r="Q710" s="12"/>
      <c r="R710" s="13" t="b">
        <v>0</v>
      </c>
      <c r="S710" s="13" t="b">
        <v>0</v>
      </c>
      <c r="T710" s="13" t="b">
        <v>0</v>
      </c>
      <c r="U710" s="13" t="b">
        <v>0</v>
      </c>
    </row>
    <row r="711">
      <c r="F711" s="12"/>
      <c r="G711" s="12"/>
      <c r="H711" s="12"/>
      <c r="N711" s="7"/>
      <c r="O711" s="7" t="s">
        <v>27</v>
      </c>
      <c r="Q711" s="12"/>
      <c r="R711" s="13" t="b">
        <v>0</v>
      </c>
      <c r="S711" s="13" t="b">
        <v>0</v>
      </c>
      <c r="T711" s="13" t="b">
        <v>0</v>
      </c>
      <c r="U711" s="13" t="b">
        <v>0</v>
      </c>
    </row>
    <row r="712">
      <c r="F712" s="12"/>
      <c r="G712" s="12"/>
      <c r="H712" s="12"/>
      <c r="N712" s="7"/>
      <c r="O712" s="7" t="s">
        <v>27</v>
      </c>
      <c r="Q712" s="12"/>
      <c r="R712" s="13" t="b">
        <v>0</v>
      </c>
      <c r="S712" s="13" t="b">
        <v>0</v>
      </c>
      <c r="T712" s="13" t="b">
        <v>0</v>
      </c>
      <c r="U712" s="13" t="b">
        <v>0</v>
      </c>
    </row>
    <row r="713">
      <c r="F713" s="12"/>
      <c r="G713" s="12"/>
      <c r="H713" s="12"/>
      <c r="N713" s="7"/>
      <c r="O713" s="7" t="s">
        <v>27</v>
      </c>
      <c r="Q713" s="12"/>
      <c r="R713" s="13" t="b">
        <v>0</v>
      </c>
      <c r="S713" s="13" t="b">
        <v>0</v>
      </c>
      <c r="T713" s="13" t="b">
        <v>0</v>
      </c>
      <c r="U713" s="13" t="b">
        <v>0</v>
      </c>
    </row>
    <row r="714">
      <c r="F714" s="12"/>
      <c r="G714" s="12"/>
      <c r="H714" s="12"/>
      <c r="N714" s="7"/>
      <c r="O714" s="7" t="s">
        <v>27</v>
      </c>
      <c r="Q714" s="12"/>
      <c r="R714" s="13" t="b">
        <v>0</v>
      </c>
      <c r="S714" s="13" t="b">
        <v>0</v>
      </c>
      <c r="T714" s="13" t="b">
        <v>0</v>
      </c>
      <c r="U714" s="13" t="b">
        <v>0</v>
      </c>
    </row>
    <row r="715">
      <c r="F715" s="12"/>
      <c r="G715" s="12"/>
      <c r="H715" s="12"/>
      <c r="N715" s="7"/>
      <c r="O715" s="7" t="s">
        <v>27</v>
      </c>
      <c r="Q715" s="12"/>
      <c r="R715" s="13" t="b">
        <v>0</v>
      </c>
      <c r="S715" s="13" t="b">
        <v>0</v>
      </c>
      <c r="T715" s="13" t="b">
        <v>0</v>
      </c>
      <c r="U715" s="13" t="b">
        <v>0</v>
      </c>
    </row>
    <row r="716">
      <c r="F716" s="12"/>
      <c r="G716" s="12"/>
      <c r="H716" s="12"/>
      <c r="N716" s="7"/>
      <c r="O716" s="7" t="s">
        <v>27</v>
      </c>
      <c r="Q716" s="12"/>
      <c r="R716" s="13" t="b">
        <v>0</v>
      </c>
      <c r="S716" s="13" t="b">
        <v>0</v>
      </c>
      <c r="T716" s="13" t="b">
        <v>0</v>
      </c>
      <c r="U716" s="13" t="b">
        <v>0</v>
      </c>
    </row>
    <row r="717">
      <c r="F717" s="12"/>
      <c r="G717" s="12"/>
      <c r="H717" s="12"/>
      <c r="N717" s="7"/>
      <c r="O717" s="7" t="s">
        <v>27</v>
      </c>
      <c r="Q717" s="12"/>
      <c r="R717" s="13" t="b">
        <v>0</v>
      </c>
      <c r="S717" s="13" t="b">
        <v>0</v>
      </c>
      <c r="T717" s="13" t="b">
        <v>0</v>
      </c>
      <c r="U717" s="13" t="b">
        <v>0</v>
      </c>
    </row>
    <row r="718">
      <c r="F718" s="12"/>
      <c r="G718" s="12"/>
      <c r="H718" s="12"/>
      <c r="N718" s="7"/>
      <c r="O718" s="7" t="s">
        <v>27</v>
      </c>
      <c r="Q718" s="12"/>
      <c r="R718" s="13" t="b">
        <v>0</v>
      </c>
      <c r="S718" s="13" t="b">
        <v>0</v>
      </c>
      <c r="T718" s="13" t="b">
        <v>0</v>
      </c>
      <c r="U718" s="13" t="b">
        <v>0</v>
      </c>
    </row>
    <row r="719">
      <c r="F719" s="12"/>
      <c r="G719" s="12"/>
      <c r="H719" s="12"/>
      <c r="N719" s="7"/>
      <c r="O719" s="7" t="s">
        <v>27</v>
      </c>
      <c r="Q719" s="12"/>
      <c r="R719" s="13" t="b">
        <v>0</v>
      </c>
      <c r="S719" s="13" t="b">
        <v>0</v>
      </c>
      <c r="T719" s="13" t="b">
        <v>0</v>
      </c>
      <c r="U719" s="13" t="b">
        <v>0</v>
      </c>
    </row>
    <row r="720">
      <c r="F720" s="12"/>
      <c r="G720" s="12"/>
      <c r="H720" s="12"/>
      <c r="N720" s="7"/>
      <c r="O720" s="7" t="s">
        <v>27</v>
      </c>
      <c r="Q720" s="12"/>
      <c r="R720" s="13" t="b">
        <v>0</v>
      </c>
      <c r="S720" s="13" t="b">
        <v>0</v>
      </c>
      <c r="T720" s="13" t="b">
        <v>0</v>
      </c>
      <c r="U720" s="13" t="b">
        <v>0</v>
      </c>
    </row>
    <row r="721">
      <c r="F721" s="12"/>
      <c r="G721" s="12"/>
      <c r="H721" s="12"/>
      <c r="N721" s="7"/>
      <c r="O721" s="7" t="s">
        <v>27</v>
      </c>
      <c r="Q721" s="12"/>
      <c r="R721" s="13" t="b">
        <v>0</v>
      </c>
      <c r="S721" s="13" t="b">
        <v>0</v>
      </c>
      <c r="T721" s="13" t="b">
        <v>0</v>
      </c>
      <c r="U721" s="13" t="b">
        <v>0</v>
      </c>
    </row>
    <row r="722">
      <c r="F722" s="12"/>
      <c r="G722" s="12"/>
      <c r="H722" s="12"/>
      <c r="N722" s="7"/>
      <c r="O722" s="7" t="s">
        <v>27</v>
      </c>
      <c r="Q722" s="12"/>
      <c r="R722" s="13" t="b">
        <v>0</v>
      </c>
      <c r="S722" s="13" t="b">
        <v>0</v>
      </c>
      <c r="T722" s="13" t="b">
        <v>0</v>
      </c>
      <c r="U722" s="13" t="b">
        <v>0</v>
      </c>
    </row>
    <row r="723">
      <c r="F723" s="12"/>
      <c r="G723" s="12"/>
      <c r="H723" s="12"/>
      <c r="N723" s="7"/>
      <c r="O723" s="7" t="s">
        <v>27</v>
      </c>
      <c r="Q723" s="12"/>
      <c r="R723" s="13" t="b">
        <v>0</v>
      </c>
      <c r="S723" s="13" t="b">
        <v>0</v>
      </c>
      <c r="T723" s="13" t="b">
        <v>0</v>
      </c>
      <c r="U723" s="13" t="b">
        <v>0</v>
      </c>
    </row>
    <row r="724">
      <c r="F724" s="12"/>
      <c r="G724" s="12"/>
      <c r="H724" s="12"/>
      <c r="N724" s="7"/>
      <c r="O724" s="7" t="s">
        <v>27</v>
      </c>
      <c r="Q724" s="12"/>
      <c r="R724" s="13" t="b">
        <v>0</v>
      </c>
      <c r="S724" s="13" t="b">
        <v>0</v>
      </c>
      <c r="T724" s="13" t="b">
        <v>0</v>
      </c>
      <c r="U724" s="13" t="b">
        <v>0</v>
      </c>
    </row>
    <row r="725">
      <c r="F725" s="12"/>
      <c r="G725" s="12"/>
      <c r="H725" s="12"/>
      <c r="N725" s="7"/>
      <c r="O725" s="7" t="s">
        <v>27</v>
      </c>
      <c r="Q725" s="12"/>
      <c r="R725" s="13" t="b">
        <v>0</v>
      </c>
      <c r="S725" s="13" t="b">
        <v>0</v>
      </c>
      <c r="T725" s="13" t="b">
        <v>0</v>
      </c>
      <c r="U725" s="13" t="b">
        <v>0</v>
      </c>
    </row>
    <row r="726">
      <c r="F726" s="12"/>
      <c r="G726" s="12"/>
      <c r="H726" s="12"/>
      <c r="N726" s="7"/>
      <c r="O726" s="7" t="s">
        <v>27</v>
      </c>
      <c r="Q726" s="12"/>
      <c r="R726" s="13" t="b">
        <v>0</v>
      </c>
      <c r="S726" s="13" t="b">
        <v>0</v>
      </c>
      <c r="T726" s="13" t="b">
        <v>0</v>
      </c>
      <c r="U726" s="13" t="b">
        <v>0</v>
      </c>
    </row>
    <row r="727">
      <c r="F727" s="12"/>
      <c r="G727" s="12"/>
      <c r="H727" s="12"/>
      <c r="N727" s="7"/>
      <c r="O727" s="7" t="s">
        <v>27</v>
      </c>
      <c r="Q727" s="12"/>
      <c r="R727" s="13" t="b">
        <v>0</v>
      </c>
      <c r="S727" s="13" t="b">
        <v>0</v>
      </c>
      <c r="T727" s="13" t="b">
        <v>0</v>
      </c>
      <c r="U727" s="13" t="b">
        <v>0</v>
      </c>
    </row>
    <row r="728">
      <c r="F728" s="12"/>
      <c r="G728" s="12"/>
      <c r="H728" s="12"/>
      <c r="N728" s="7"/>
      <c r="O728" s="7" t="s">
        <v>27</v>
      </c>
      <c r="Q728" s="12"/>
      <c r="R728" s="13" t="b">
        <v>0</v>
      </c>
      <c r="S728" s="13" t="b">
        <v>0</v>
      </c>
      <c r="T728" s="13" t="b">
        <v>0</v>
      </c>
      <c r="U728" s="13" t="b">
        <v>0</v>
      </c>
    </row>
    <row r="729">
      <c r="F729" s="12"/>
      <c r="G729" s="12"/>
      <c r="H729" s="12"/>
      <c r="N729" s="7"/>
      <c r="O729" s="7" t="s">
        <v>27</v>
      </c>
      <c r="Q729" s="12"/>
      <c r="R729" s="13" t="b">
        <v>0</v>
      </c>
      <c r="S729" s="13" t="b">
        <v>0</v>
      </c>
      <c r="T729" s="13" t="b">
        <v>0</v>
      </c>
      <c r="U729" s="13" t="b">
        <v>0</v>
      </c>
    </row>
    <row r="730">
      <c r="F730" s="12"/>
      <c r="G730" s="12"/>
      <c r="H730" s="12"/>
      <c r="N730" s="7"/>
      <c r="O730" s="7" t="s">
        <v>27</v>
      </c>
      <c r="Q730" s="12"/>
      <c r="R730" s="13" t="b">
        <v>0</v>
      </c>
      <c r="S730" s="13" t="b">
        <v>0</v>
      </c>
      <c r="T730" s="13" t="b">
        <v>0</v>
      </c>
      <c r="U730" s="13" t="b">
        <v>0</v>
      </c>
    </row>
    <row r="731">
      <c r="F731" s="12"/>
      <c r="G731" s="12"/>
      <c r="H731" s="12"/>
      <c r="N731" s="7"/>
      <c r="O731" s="7" t="s">
        <v>27</v>
      </c>
      <c r="Q731" s="12"/>
      <c r="R731" s="13" t="b">
        <v>0</v>
      </c>
      <c r="S731" s="13" t="b">
        <v>0</v>
      </c>
      <c r="T731" s="13" t="b">
        <v>0</v>
      </c>
      <c r="U731" s="13" t="b">
        <v>0</v>
      </c>
    </row>
    <row r="732">
      <c r="F732" s="12"/>
      <c r="G732" s="12"/>
      <c r="H732" s="12"/>
      <c r="N732" s="7"/>
      <c r="O732" s="7" t="s">
        <v>27</v>
      </c>
      <c r="Q732" s="12"/>
      <c r="R732" s="13" t="b">
        <v>0</v>
      </c>
      <c r="S732" s="13" t="b">
        <v>0</v>
      </c>
      <c r="T732" s="13" t="b">
        <v>0</v>
      </c>
      <c r="U732" s="13" t="b">
        <v>0</v>
      </c>
    </row>
    <row r="733">
      <c r="F733" s="12"/>
      <c r="G733" s="12"/>
      <c r="H733" s="12"/>
      <c r="N733" s="7"/>
      <c r="O733" s="7" t="s">
        <v>27</v>
      </c>
      <c r="Q733" s="12"/>
      <c r="R733" s="13" t="b">
        <v>0</v>
      </c>
      <c r="S733" s="13" t="b">
        <v>0</v>
      </c>
      <c r="T733" s="13" t="b">
        <v>0</v>
      </c>
      <c r="U733" s="13" t="b">
        <v>0</v>
      </c>
    </row>
    <row r="734">
      <c r="F734" s="12"/>
      <c r="G734" s="12"/>
      <c r="H734" s="12"/>
      <c r="N734" s="7"/>
      <c r="O734" s="7" t="s">
        <v>27</v>
      </c>
      <c r="Q734" s="12"/>
      <c r="R734" s="13" t="b">
        <v>0</v>
      </c>
      <c r="S734" s="13" t="b">
        <v>0</v>
      </c>
      <c r="T734" s="13" t="b">
        <v>0</v>
      </c>
      <c r="U734" s="13" t="b">
        <v>0</v>
      </c>
    </row>
    <row r="735">
      <c r="F735" s="12"/>
      <c r="G735" s="12"/>
      <c r="H735" s="12"/>
      <c r="N735" s="7"/>
      <c r="O735" s="7" t="s">
        <v>27</v>
      </c>
      <c r="Q735" s="12"/>
      <c r="R735" s="13" t="b">
        <v>0</v>
      </c>
      <c r="S735" s="13" t="b">
        <v>0</v>
      </c>
      <c r="T735" s="13" t="b">
        <v>0</v>
      </c>
      <c r="U735" s="13" t="b">
        <v>0</v>
      </c>
    </row>
    <row r="736">
      <c r="F736" s="12"/>
      <c r="G736" s="12"/>
      <c r="H736" s="12"/>
      <c r="N736" s="7"/>
      <c r="O736" s="7" t="s">
        <v>27</v>
      </c>
      <c r="Q736" s="12"/>
      <c r="R736" s="13" t="b">
        <v>0</v>
      </c>
      <c r="S736" s="13" t="b">
        <v>0</v>
      </c>
      <c r="T736" s="13" t="b">
        <v>0</v>
      </c>
      <c r="U736" s="13" t="b">
        <v>0</v>
      </c>
    </row>
    <row r="737">
      <c r="F737" s="12"/>
      <c r="G737" s="12"/>
      <c r="H737" s="12"/>
      <c r="N737" s="7"/>
      <c r="O737" s="7" t="s">
        <v>27</v>
      </c>
      <c r="Q737" s="12"/>
      <c r="R737" s="13" t="b">
        <v>0</v>
      </c>
      <c r="S737" s="13" t="b">
        <v>0</v>
      </c>
      <c r="T737" s="13" t="b">
        <v>0</v>
      </c>
      <c r="U737" s="13" t="b">
        <v>0</v>
      </c>
    </row>
    <row r="738">
      <c r="F738" s="12"/>
      <c r="G738" s="12"/>
      <c r="H738" s="12"/>
      <c r="N738" s="7"/>
      <c r="O738" s="7" t="s">
        <v>27</v>
      </c>
      <c r="Q738" s="12"/>
      <c r="R738" s="13" t="b">
        <v>0</v>
      </c>
      <c r="S738" s="13" t="b">
        <v>0</v>
      </c>
      <c r="T738" s="13" t="b">
        <v>0</v>
      </c>
      <c r="U738" s="13" t="b">
        <v>0</v>
      </c>
    </row>
    <row r="739">
      <c r="F739" s="12"/>
      <c r="G739" s="12"/>
      <c r="H739" s="12"/>
      <c r="N739" s="7"/>
      <c r="O739" s="7" t="s">
        <v>27</v>
      </c>
      <c r="Q739" s="12"/>
      <c r="R739" s="13" t="b">
        <v>0</v>
      </c>
      <c r="S739" s="13" t="b">
        <v>0</v>
      </c>
      <c r="T739" s="13" t="b">
        <v>0</v>
      </c>
      <c r="U739" s="13" t="b">
        <v>0</v>
      </c>
    </row>
    <row r="740">
      <c r="F740" s="12"/>
      <c r="G740" s="12"/>
      <c r="H740" s="12"/>
      <c r="N740" s="7"/>
      <c r="O740" s="7" t="s">
        <v>27</v>
      </c>
      <c r="Q740" s="12"/>
      <c r="R740" s="13" t="b">
        <v>0</v>
      </c>
      <c r="S740" s="13" t="b">
        <v>0</v>
      </c>
      <c r="T740" s="13" t="b">
        <v>0</v>
      </c>
      <c r="U740" s="13" t="b">
        <v>0</v>
      </c>
    </row>
    <row r="741">
      <c r="F741" s="12"/>
      <c r="G741" s="12"/>
      <c r="H741" s="12"/>
      <c r="N741" s="7"/>
      <c r="O741" s="7" t="s">
        <v>27</v>
      </c>
      <c r="Q741" s="12"/>
      <c r="R741" s="13" t="b">
        <v>0</v>
      </c>
      <c r="S741" s="13" t="b">
        <v>0</v>
      </c>
      <c r="T741" s="13" t="b">
        <v>0</v>
      </c>
      <c r="U741" s="13" t="b">
        <v>0</v>
      </c>
    </row>
    <row r="742">
      <c r="F742" s="12"/>
      <c r="G742" s="12"/>
      <c r="H742" s="12"/>
      <c r="N742" s="7"/>
      <c r="O742" s="7" t="s">
        <v>27</v>
      </c>
      <c r="Q742" s="12"/>
      <c r="R742" s="13" t="b">
        <v>0</v>
      </c>
      <c r="S742" s="13" t="b">
        <v>0</v>
      </c>
      <c r="T742" s="13" t="b">
        <v>0</v>
      </c>
      <c r="U742" s="13" t="b">
        <v>0</v>
      </c>
    </row>
    <row r="743">
      <c r="F743" s="12"/>
      <c r="G743" s="12"/>
      <c r="H743" s="12"/>
      <c r="N743" s="7"/>
      <c r="O743" s="7" t="s">
        <v>27</v>
      </c>
      <c r="Q743" s="12"/>
      <c r="R743" s="13" t="b">
        <v>0</v>
      </c>
      <c r="S743" s="13" t="b">
        <v>0</v>
      </c>
      <c r="T743" s="13" t="b">
        <v>0</v>
      </c>
      <c r="U743" s="13" t="b">
        <v>0</v>
      </c>
    </row>
    <row r="744">
      <c r="F744" s="12"/>
      <c r="G744" s="12"/>
      <c r="H744" s="12"/>
      <c r="N744" s="7"/>
      <c r="O744" s="7" t="s">
        <v>27</v>
      </c>
      <c r="Q744" s="12"/>
      <c r="R744" s="13" t="b">
        <v>0</v>
      </c>
      <c r="S744" s="13" t="b">
        <v>0</v>
      </c>
      <c r="T744" s="13" t="b">
        <v>0</v>
      </c>
      <c r="U744" s="13" t="b">
        <v>0</v>
      </c>
    </row>
    <row r="745">
      <c r="F745" s="12"/>
      <c r="G745" s="12"/>
      <c r="H745" s="12"/>
      <c r="N745" s="7"/>
      <c r="O745" s="7" t="s">
        <v>27</v>
      </c>
      <c r="Q745" s="12"/>
      <c r="R745" s="13" t="b">
        <v>0</v>
      </c>
      <c r="S745" s="13" t="b">
        <v>0</v>
      </c>
      <c r="T745" s="13" t="b">
        <v>0</v>
      </c>
      <c r="U745" s="13" t="b">
        <v>0</v>
      </c>
    </row>
    <row r="746">
      <c r="F746" s="12"/>
      <c r="G746" s="12"/>
      <c r="H746" s="12"/>
      <c r="N746" s="7"/>
      <c r="O746" s="7" t="s">
        <v>27</v>
      </c>
      <c r="Q746" s="12"/>
      <c r="R746" s="13" t="b">
        <v>0</v>
      </c>
      <c r="S746" s="13" t="b">
        <v>0</v>
      </c>
      <c r="T746" s="13" t="b">
        <v>0</v>
      </c>
      <c r="U746" s="13" t="b">
        <v>0</v>
      </c>
    </row>
    <row r="747">
      <c r="F747" s="12"/>
      <c r="G747" s="12"/>
      <c r="H747" s="12"/>
      <c r="N747" s="7"/>
      <c r="O747" s="7" t="s">
        <v>27</v>
      </c>
      <c r="Q747" s="12"/>
      <c r="R747" s="13" t="b">
        <v>0</v>
      </c>
      <c r="S747" s="13" t="b">
        <v>0</v>
      </c>
      <c r="T747" s="13" t="b">
        <v>0</v>
      </c>
      <c r="U747" s="13" t="b">
        <v>0</v>
      </c>
    </row>
    <row r="748">
      <c r="F748" s="12"/>
      <c r="G748" s="12"/>
      <c r="H748" s="12"/>
      <c r="N748" s="7"/>
      <c r="O748" s="7" t="s">
        <v>27</v>
      </c>
      <c r="Q748" s="12"/>
      <c r="R748" s="13" t="b">
        <v>0</v>
      </c>
      <c r="S748" s="13" t="b">
        <v>0</v>
      </c>
      <c r="T748" s="13" t="b">
        <v>0</v>
      </c>
      <c r="U748" s="13" t="b">
        <v>0</v>
      </c>
    </row>
    <row r="749">
      <c r="F749" s="12"/>
      <c r="G749" s="12"/>
      <c r="H749" s="12"/>
      <c r="N749" s="7"/>
      <c r="O749" s="7" t="s">
        <v>27</v>
      </c>
      <c r="Q749" s="12"/>
      <c r="R749" s="13" t="b">
        <v>0</v>
      </c>
      <c r="S749" s="13" t="b">
        <v>0</v>
      </c>
      <c r="T749" s="13" t="b">
        <v>0</v>
      </c>
      <c r="U749" s="13" t="b">
        <v>0</v>
      </c>
    </row>
    <row r="750">
      <c r="F750" s="12"/>
      <c r="G750" s="12"/>
      <c r="H750" s="12"/>
      <c r="N750" s="7"/>
      <c r="O750" s="7" t="s">
        <v>27</v>
      </c>
      <c r="Q750" s="12"/>
      <c r="R750" s="13" t="b">
        <v>0</v>
      </c>
      <c r="S750" s="13" t="b">
        <v>0</v>
      </c>
      <c r="T750" s="13" t="b">
        <v>0</v>
      </c>
      <c r="U750" s="13" t="b">
        <v>0</v>
      </c>
    </row>
    <row r="751">
      <c r="F751" s="12"/>
      <c r="G751" s="12"/>
      <c r="H751" s="12"/>
      <c r="N751" s="7"/>
      <c r="O751" s="7" t="s">
        <v>27</v>
      </c>
      <c r="Q751" s="12"/>
      <c r="R751" s="13" t="b">
        <v>0</v>
      </c>
      <c r="S751" s="13" t="b">
        <v>0</v>
      </c>
      <c r="T751" s="13" t="b">
        <v>0</v>
      </c>
      <c r="U751" s="13" t="b">
        <v>0</v>
      </c>
    </row>
    <row r="752">
      <c r="F752" s="12"/>
      <c r="G752" s="12"/>
      <c r="H752" s="12"/>
      <c r="N752" s="7"/>
      <c r="O752" s="7" t="s">
        <v>27</v>
      </c>
      <c r="Q752" s="12"/>
      <c r="R752" s="13" t="b">
        <v>0</v>
      </c>
      <c r="S752" s="13" t="b">
        <v>0</v>
      </c>
      <c r="T752" s="13" t="b">
        <v>0</v>
      </c>
      <c r="U752" s="13" t="b">
        <v>0</v>
      </c>
    </row>
    <row r="753">
      <c r="F753" s="12"/>
      <c r="G753" s="12"/>
      <c r="H753" s="12"/>
      <c r="N753" s="7"/>
      <c r="O753" s="7" t="s">
        <v>27</v>
      </c>
      <c r="Q753" s="12"/>
      <c r="R753" s="13" t="b">
        <v>0</v>
      </c>
      <c r="S753" s="13" t="b">
        <v>0</v>
      </c>
      <c r="T753" s="13" t="b">
        <v>0</v>
      </c>
      <c r="U753" s="13" t="b">
        <v>0</v>
      </c>
    </row>
    <row r="754">
      <c r="F754" s="12"/>
      <c r="G754" s="12"/>
      <c r="H754" s="12"/>
      <c r="N754" s="7"/>
      <c r="O754" s="7" t="s">
        <v>27</v>
      </c>
      <c r="Q754" s="12"/>
      <c r="R754" s="13" t="b">
        <v>0</v>
      </c>
      <c r="S754" s="13" t="b">
        <v>0</v>
      </c>
      <c r="T754" s="13" t="b">
        <v>0</v>
      </c>
      <c r="U754" s="13" t="b">
        <v>0</v>
      </c>
    </row>
    <row r="755">
      <c r="F755" s="12"/>
      <c r="G755" s="12"/>
      <c r="H755" s="12"/>
      <c r="N755" s="7"/>
      <c r="O755" s="7" t="s">
        <v>27</v>
      </c>
      <c r="Q755" s="12"/>
      <c r="R755" s="13" t="b">
        <v>0</v>
      </c>
      <c r="S755" s="13" t="b">
        <v>0</v>
      </c>
      <c r="T755" s="13" t="b">
        <v>0</v>
      </c>
      <c r="U755" s="13" t="b">
        <v>0</v>
      </c>
    </row>
    <row r="756">
      <c r="F756" s="12"/>
      <c r="G756" s="12"/>
      <c r="H756" s="12"/>
      <c r="N756" s="7"/>
      <c r="O756" s="7" t="s">
        <v>27</v>
      </c>
      <c r="Q756" s="12"/>
      <c r="R756" s="13" t="b">
        <v>0</v>
      </c>
      <c r="S756" s="13" t="b">
        <v>0</v>
      </c>
      <c r="T756" s="13" t="b">
        <v>0</v>
      </c>
      <c r="U756" s="13" t="b">
        <v>0</v>
      </c>
    </row>
    <row r="757">
      <c r="F757" s="12"/>
      <c r="G757" s="12"/>
      <c r="H757" s="12"/>
      <c r="N757" s="7"/>
      <c r="O757" s="7" t="s">
        <v>27</v>
      </c>
      <c r="Q757" s="12"/>
      <c r="R757" s="13" t="b">
        <v>0</v>
      </c>
      <c r="S757" s="13" t="b">
        <v>0</v>
      </c>
      <c r="T757" s="13" t="b">
        <v>0</v>
      </c>
      <c r="U757" s="13" t="b">
        <v>0</v>
      </c>
    </row>
    <row r="758">
      <c r="F758" s="12"/>
      <c r="G758" s="12"/>
      <c r="H758" s="12"/>
      <c r="N758" s="7"/>
      <c r="O758" s="7" t="s">
        <v>27</v>
      </c>
      <c r="Q758" s="12"/>
      <c r="R758" s="13" t="b">
        <v>0</v>
      </c>
      <c r="S758" s="13" t="b">
        <v>0</v>
      </c>
      <c r="T758" s="13" t="b">
        <v>0</v>
      </c>
      <c r="U758" s="13" t="b">
        <v>0</v>
      </c>
    </row>
    <row r="759">
      <c r="F759" s="12"/>
      <c r="G759" s="12"/>
      <c r="H759" s="12"/>
      <c r="N759" s="7"/>
      <c r="O759" s="7" t="s">
        <v>27</v>
      </c>
      <c r="Q759" s="12"/>
      <c r="R759" s="13" t="b">
        <v>0</v>
      </c>
      <c r="S759" s="13" t="b">
        <v>0</v>
      </c>
      <c r="T759" s="13" t="b">
        <v>0</v>
      </c>
      <c r="U759" s="13" t="b">
        <v>0</v>
      </c>
    </row>
    <row r="760">
      <c r="F760" s="12"/>
      <c r="G760" s="12"/>
      <c r="H760" s="12"/>
      <c r="N760" s="7"/>
      <c r="O760" s="7" t="s">
        <v>27</v>
      </c>
      <c r="Q760" s="12"/>
      <c r="R760" s="13" t="b">
        <v>0</v>
      </c>
      <c r="S760" s="13" t="b">
        <v>0</v>
      </c>
      <c r="T760" s="13" t="b">
        <v>0</v>
      </c>
      <c r="U760" s="13" t="b">
        <v>0</v>
      </c>
    </row>
    <row r="761">
      <c r="F761" s="12"/>
      <c r="G761" s="12"/>
      <c r="H761" s="12"/>
      <c r="N761" s="7"/>
      <c r="O761" s="7" t="s">
        <v>27</v>
      </c>
      <c r="Q761" s="12"/>
      <c r="R761" s="13" t="b">
        <v>0</v>
      </c>
      <c r="S761" s="13" t="b">
        <v>0</v>
      </c>
      <c r="T761" s="13" t="b">
        <v>0</v>
      </c>
      <c r="U761" s="13" t="b">
        <v>0</v>
      </c>
    </row>
    <row r="762">
      <c r="F762" s="12"/>
      <c r="G762" s="12"/>
      <c r="H762" s="12"/>
      <c r="N762" s="7"/>
      <c r="O762" s="7" t="s">
        <v>27</v>
      </c>
      <c r="Q762" s="12"/>
      <c r="R762" s="13" t="b">
        <v>0</v>
      </c>
      <c r="S762" s="13" t="b">
        <v>0</v>
      </c>
      <c r="T762" s="13" t="b">
        <v>0</v>
      </c>
      <c r="U762" s="13" t="b">
        <v>0</v>
      </c>
    </row>
    <row r="763">
      <c r="F763" s="12"/>
      <c r="G763" s="12"/>
      <c r="H763" s="12"/>
      <c r="N763" s="7"/>
      <c r="O763" s="7" t="s">
        <v>27</v>
      </c>
      <c r="Q763" s="12"/>
      <c r="R763" s="13" t="b">
        <v>0</v>
      </c>
      <c r="S763" s="13" t="b">
        <v>0</v>
      </c>
      <c r="T763" s="13" t="b">
        <v>0</v>
      </c>
      <c r="U763" s="13" t="b">
        <v>0</v>
      </c>
    </row>
    <row r="764">
      <c r="F764" s="12"/>
      <c r="G764" s="12"/>
      <c r="H764" s="12"/>
      <c r="N764" s="7"/>
      <c r="O764" s="7" t="s">
        <v>27</v>
      </c>
      <c r="Q764" s="12"/>
      <c r="R764" s="13" t="b">
        <v>0</v>
      </c>
      <c r="S764" s="13" t="b">
        <v>0</v>
      </c>
      <c r="T764" s="13" t="b">
        <v>0</v>
      </c>
      <c r="U764" s="13" t="b">
        <v>0</v>
      </c>
    </row>
    <row r="765">
      <c r="F765" s="12"/>
      <c r="G765" s="12"/>
      <c r="H765" s="12"/>
      <c r="N765" s="7"/>
      <c r="O765" s="7" t="s">
        <v>27</v>
      </c>
      <c r="Q765" s="12"/>
      <c r="R765" s="13" t="b">
        <v>0</v>
      </c>
      <c r="S765" s="13" t="b">
        <v>0</v>
      </c>
      <c r="T765" s="13" t="b">
        <v>0</v>
      </c>
      <c r="U765" s="13" t="b">
        <v>0</v>
      </c>
    </row>
    <row r="766">
      <c r="F766" s="12"/>
      <c r="G766" s="12"/>
      <c r="H766" s="12"/>
      <c r="N766" s="7"/>
      <c r="O766" s="7" t="s">
        <v>27</v>
      </c>
      <c r="Q766" s="12"/>
      <c r="R766" s="13" t="b">
        <v>0</v>
      </c>
      <c r="S766" s="13" t="b">
        <v>0</v>
      </c>
      <c r="T766" s="13" t="b">
        <v>0</v>
      </c>
      <c r="U766" s="13" t="b">
        <v>0</v>
      </c>
    </row>
    <row r="767">
      <c r="F767" s="12"/>
      <c r="G767" s="12"/>
      <c r="H767" s="12"/>
      <c r="N767" s="7"/>
      <c r="O767" s="7" t="s">
        <v>27</v>
      </c>
      <c r="Q767" s="12"/>
      <c r="R767" s="13" t="b">
        <v>0</v>
      </c>
      <c r="S767" s="13" t="b">
        <v>0</v>
      </c>
      <c r="T767" s="13" t="b">
        <v>0</v>
      </c>
      <c r="U767" s="13" t="b">
        <v>0</v>
      </c>
    </row>
    <row r="768">
      <c r="F768" s="12"/>
      <c r="G768" s="12"/>
      <c r="H768" s="12"/>
      <c r="N768" s="7"/>
      <c r="O768" s="7" t="s">
        <v>27</v>
      </c>
      <c r="Q768" s="12"/>
      <c r="R768" s="13" t="b">
        <v>0</v>
      </c>
      <c r="S768" s="13" t="b">
        <v>0</v>
      </c>
      <c r="T768" s="13" t="b">
        <v>0</v>
      </c>
      <c r="U768" s="13" t="b">
        <v>0</v>
      </c>
    </row>
    <row r="769">
      <c r="F769" s="12"/>
      <c r="G769" s="12"/>
      <c r="H769" s="12"/>
      <c r="N769" s="7"/>
      <c r="O769" s="7" t="s">
        <v>27</v>
      </c>
      <c r="Q769" s="12"/>
      <c r="R769" s="13" t="b">
        <v>0</v>
      </c>
      <c r="S769" s="13" t="b">
        <v>0</v>
      </c>
      <c r="T769" s="13" t="b">
        <v>0</v>
      </c>
      <c r="U769" s="13" t="b">
        <v>0</v>
      </c>
    </row>
    <row r="770">
      <c r="F770" s="12"/>
      <c r="G770" s="12"/>
      <c r="H770" s="12"/>
      <c r="N770" s="7"/>
      <c r="O770" s="7" t="s">
        <v>27</v>
      </c>
      <c r="Q770" s="12"/>
      <c r="R770" s="13" t="b">
        <v>0</v>
      </c>
      <c r="S770" s="13" t="b">
        <v>0</v>
      </c>
      <c r="T770" s="13" t="b">
        <v>0</v>
      </c>
      <c r="U770" s="13" t="b">
        <v>0</v>
      </c>
    </row>
    <row r="771">
      <c r="F771" s="12"/>
      <c r="G771" s="12"/>
      <c r="H771" s="12"/>
      <c r="N771" s="7"/>
      <c r="O771" s="7" t="s">
        <v>27</v>
      </c>
      <c r="Q771" s="12"/>
      <c r="R771" s="13" t="b">
        <v>0</v>
      </c>
      <c r="S771" s="13" t="b">
        <v>0</v>
      </c>
      <c r="T771" s="13" t="b">
        <v>0</v>
      </c>
      <c r="U771" s="13" t="b">
        <v>0</v>
      </c>
    </row>
    <row r="772">
      <c r="F772" s="12"/>
      <c r="G772" s="12"/>
      <c r="H772" s="12"/>
      <c r="N772" s="7"/>
      <c r="O772" s="7" t="s">
        <v>27</v>
      </c>
      <c r="Q772" s="12"/>
      <c r="R772" s="13" t="b">
        <v>0</v>
      </c>
      <c r="S772" s="13" t="b">
        <v>0</v>
      </c>
      <c r="T772" s="13" t="b">
        <v>0</v>
      </c>
      <c r="U772" s="13" t="b">
        <v>0</v>
      </c>
    </row>
    <row r="773">
      <c r="F773" s="12"/>
      <c r="G773" s="12"/>
      <c r="H773" s="12"/>
      <c r="N773" s="7"/>
      <c r="O773" s="7" t="s">
        <v>27</v>
      </c>
      <c r="Q773" s="12"/>
      <c r="R773" s="13" t="b">
        <v>0</v>
      </c>
      <c r="S773" s="13" t="b">
        <v>0</v>
      </c>
      <c r="T773" s="13" t="b">
        <v>0</v>
      </c>
      <c r="U773" s="13" t="b">
        <v>0</v>
      </c>
    </row>
    <row r="774">
      <c r="F774" s="12"/>
      <c r="G774" s="12"/>
      <c r="H774" s="12"/>
      <c r="N774" s="7"/>
      <c r="O774" s="7" t="s">
        <v>27</v>
      </c>
      <c r="Q774" s="12"/>
      <c r="R774" s="13" t="b">
        <v>0</v>
      </c>
      <c r="S774" s="13" t="b">
        <v>0</v>
      </c>
      <c r="T774" s="13" t="b">
        <v>0</v>
      </c>
      <c r="U774" s="13" t="b">
        <v>0</v>
      </c>
    </row>
    <row r="775">
      <c r="F775" s="12"/>
      <c r="G775" s="12"/>
      <c r="H775" s="12"/>
      <c r="N775" s="7"/>
      <c r="O775" s="7" t="s">
        <v>27</v>
      </c>
      <c r="Q775" s="12"/>
      <c r="R775" s="13" t="b">
        <v>0</v>
      </c>
      <c r="S775" s="13" t="b">
        <v>0</v>
      </c>
      <c r="T775" s="13" t="b">
        <v>0</v>
      </c>
      <c r="U775" s="13" t="b">
        <v>0</v>
      </c>
    </row>
    <row r="776">
      <c r="F776" s="12"/>
      <c r="G776" s="12"/>
      <c r="H776" s="12"/>
      <c r="N776" s="7"/>
      <c r="O776" s="7" t="s">
        <v>27</v>
      </c>
      <c r="Q776" s="12"/>
      <c r="R776" s="13" t="b">
        <v>0</v>
      </c>
      <c r="S776" s="13" t="b">
        <v>0</v>
      </c>
      <c r="T776" s="13" t="b">
        <v>0</v>
      </c>
      <c r="U776" s="13" t="b">
        <v>0</v>
      </c>
    </row>
    <row r="777">
      <c r="F777" s="12"/>
      <c r="G777" s="12"/>
      <c r="H777" s="12"/>
      <c r="N777" s="7"/>
      <c r="O777" s="7" t="s">
        <v>27</v>
      </c>
      <c r="Q777" s="12"/>
      <c r="R777" s="13" t="b">
        <v>0</v>
      </c>
      <c r="S777" s="13" t="b">
        <v>0</v>
      </c>
      <c r="T777" s="13" t="b">
        <v>0</v>
      </c>
      <c r="U777" s="13" t="b">
        <v>0</v>
      </c>
    </row>
    <row r="778">
      <c r="F778" s="12"/>
      <c r="G778" s="12"/>
      <c r="H778" s="12"/>
      <c r="N778" s="7"/>
      <c r="O778" s="7" t="s">
        <v>27</v>
      </c>
      <c r="Q778" s="12"/>
      <c r="R778" s="13" t="b">
        <v>0</v>
      </c>
      <c r="S778" s="13" t="b">
        <v>0</v>
      </c>
      <c r="T778" s="13" t="b">
        <v>0</v>
      </c>
      <c r="U778" s="13" t="b">
        <v>0</v>
      </c>
    </row>
    <row r="779">
      <c r="F779" s="12"/>
      <c r="G779" s="12"/>
      <c r="H779" s="12"/>
      <c r="N779" s="7"/>
      <c r="O779" s="7" t="s">
        <v>27</v>
      </c>
      <c r="Q779" s="12"/>
      <c r="R779" s="13" t="b">
        <v>0</v>
      </c>
      <c r="S779" s="13" t="b">
        <v>0</v>
      </c>
      <c r="T779" s="13" t="b">
        <v>0</v>
      </c>
      <c r="U779" s="13" t="b">
        <v>0</v>
      </c>
    </row>
    <row r="780">
      <c r="F780" s="12"/>
      <c r="G780" s="12"/>
      <c r="H780" s="12"/>
      <c r="N780" s="7"/>
      <c r="O780" s="7" t="s">
        <v>27</v>
      </c>
      <c r="Q780" s="12"/>
      <c r="R780" s="13" t="b">
        <v>0</v>
      </c>
      <c r="S780" s="13" t="b">
        <v>0</v>
      </c>
      <c r="T780" s="13" t="b">
        <v>0</v>
      </c>
      <c r="U780" s="13" t="b">
        <v>0</v>
      </c>
    </row>
    <row r="781">
      <c r="F781" s="12"/>
      <c r="G781" s="12"/>
      <c r="H781" s="12"/>
      <c r="N781" s="7"/>
      <c r="O781" s="7" t="s">
        <v>27</v>
      </c>
      <c r="Q781" s="12"/>
      <c r="R781" s="13" t="b">
        <v>0</v>
      </c>
      <c r="S781" s="13" t="b">
        <v>0</v>
      </c>
      <c r="T781" s="13" t="b">
        <v>0</v>
      </c>
      <c r="U781" s="13" t="b">
        <v>0</v>
      </c>
    </row>
    <row r="782">
      <c r="F782" s="12"/>
      <c r="G782" s="12"/>
      <c r="H782" s="12"/>
      <c r="N782" s="7"/>
      <c r="O782" s="7" t="s">
        <v>27</v>
      </c>
      <c r="Q782" s="12"/>
      <c r="R782" s="13" t="b">
        <v>0</v>
      </c>
      <c r="S782" s="13" t="b">
        <v>0</v>
      </c>
      <c r="T782" s="13" t="b">
        <v>0</v>
      </c>
      <c r="U782" s="13" t="b">
        <v>0</v>
      </c>
    </row>
    <row r="783">
      <c r="F783" s="12"/>
      <c r="G783" s="12"/>
      <c r="H783" s="12"/>
      <c r="N783" s="7"/>
      <c r="O783" s="7" t="s">
        <v>27</v>
      </c>
      <c r="Q783" s="12"/>
      <c r="R783" s="13" t="b">
        <v>0</v>
      </c>
      <c r="S783" s="13" t="b">
        <v>0</v>
      </c>
      <c r="T783" s="13" t="b">
        <v>0</v>
      </c>
      <c r="U783" s="13" t="b">
        <v>0</v>
      </c>
    </row>
    <row r="784">
      <c r="F784" s="12"/>
      <c r="G784" s="12"/>
      <c r="H784" s="12"/>
      <c r="N784" s="7"/>
      <c r="O784" s="7" t="s">
        <v>27</v>
      </c>
      <c r="Q784" s="12"/>
      <c r="R784" s="13" t="b">
        <v>0</v>
      </c>
      <c r="S784" s="13" t="b">
        <v>0</v>
      </c>
      <c r="T784" s="13" t="b">
        <v>0</v>
      </c>
      <c r="U784" s="13" t="b">
        <v>0</v>
      </c>
    </row>
    <row r="785">
      <c r="F785" s="12"/>
      <c r="G785" s="12"/>
      <c r="H785" s="12"/>
      <c r="N785" s="7"/>
      <c r="O785" s="7" t="s">
        <v>27</v>
      </c>
      <c r="Q785" s="12"/>
      <c r="R785" s="13" t="b">
        <v>0</v>
      </c>
      <c r="S785" s="13" t="b">
        <v>0</v>
      </c>
      <c r="T785" s="13" t="b">
        <v>0</v>
      </c>
      <c r="U785" s="13" t="b">
        <v>0</v>
      </c>
    </row>
    <row r="786">
      <c r="F786" s="12"/>
      <c r="G786" s="12"/>
      <c r="H786" s="12"/>
      <c r="N786" s="7"/>
      <c r="O786" s="7" t="s">
        <v>27</v>
      </c>
      <c r="Q786" s="12"/>
      <c r="R786" s="13" t="b">
        <v>0</v>
      </c>
      <c r="S786" s="13" t="b">
        <v>0</v>
      </c>
      <c r="T786" s="13" t="b">
        <v>0</v>
      </c>
      <c r="U786" s="13" t="b">
        <v>0</v>
      </c>
    </row>
    <row r="787">
      <c r="F787" s="12"/>
      <c r="G787" s="12"/>
      <c r="H787" s="12"/>
      <c r="N787" s="7"/>
      <c r="O787" s="7" t="s">
        <v>27</v>
      </c>
      <c r="Q787" s="12"/>
      <c r="R787" s="13" t="b">
        <v>0</v>
      </c>
      <c r="S787" s="13" t="b">
        <v>0</v>
      </c>
      <c r="T787" s="13" t="b">
        <v>0</v>
      </c>
      <c r="U787" s="13" t="b">
        <v>0</v>
      </c>
    </row>
    <row r="788">
      <c r="F788" s="12"/>
      <c r="G788" s="12"/>
      <c r="H788" s="12"/>
      <c r="N788" s="7"/>
      <c r="O788" s="7" t="s">
        <v>27</v>
      </c>
      <c r="Q788" s="12"/>
      <c r="R788" s="13" t="b">
        <v>0</v>
      </c>
      <c r="S788" s="13" t="b">
        <v>0</v>
      </c>
      <c r="T788" s="13" t="b">
        <v>0</v>
      </c>
      <c r="U788" s="13" t="b">
        <v>0</v>
      </c>
    </row>
    <row r="789">
      <c r="F789" s="12"/>
      <c r="G789" s="12"/>
      <c r="H789" s="12"/>
      <c r="N789" s="7"/>
      <c r="O789" s="7" t="s">
        <v>27</v>
      </c>
      <c r="Q789" s="12"/>
      <c r="R789" s="13" t="b">
        <v>0</v>
      </c>
      <c r="S789" s="13" t="b">
        <v>0</v>
      </c>
      <c r="T789" s="13" t="b">
        <v>0</v>
      </c>
      <c r="U789" s="13" t="b">
        <v>0</v>
      </c>
    </row>
    <row r="790">
      <c r="F790" s="12"/>
      <c r="G790" s="12"/>
      <c r="H790" s="12"/>
      <c r="N790" s="7"/>
      <c r="O790" s="7" t="s">
        <v>27</v>
      </c>
      <c r="Q790" s="12"/>
      <c r="R790" s="13" t="b">
        <v>0</v>
      </c>
      <c r="S790" s="13" t="b">
        <v>0</v>
      </c>
      <c r="T790" s="13" t="b">
        <v>0</v>
      </c>
      <c r="U790" s="13" t="b">
        <v>0</v>
      </c>
    </row>
    <row r="791">
      <c r="F791" s="12"/>
      <c r="G791" s="12"/>
      <c r="H791" s="12"/>
      <c r="N791" s="7"/>
      <c r="O791" s="7" t="s">
        <v>27</v>
      </c>
      <c r="Q791" s="12"/>
      <c r="R791" s="13" t="b">
        <v>0</v>
      </c>
      <c r="S791" s="13" t="b">
        <v>0</v>
      </c>
      <c r="T791" s="13" t="b">
        <v>0</v>
      </c>
      <c r="U791" s="13" t="b">
        <v>0</v>
      </c>
    </row>
    <row r="792">
      <c r="F792" s="12"/>
      <c r="G792" s="12"/>
      <c r="H792" s="12"/>
      <c r="N792" s="7"/>
      <c r="O792" s="7" t="s">
        <v>27</v>
      </c>
      <c r="Q792" s="12"/>
      <c r="R792" s="13" t="b">
        <v>0</v>
      </c>
      <c r="S792" s="13" t="b">
        <v>0</v>
      </c>
      <c r="T792" s="13" t="b">
        <v>0</v>
      </c>
      <c r="U792" s="13" t="b">
        <v>0</v>
      </c>
    </row>
    <row r="793">
      <c r="F793" s="12"/>
      <c r="G793" s="12"/>
      <c r="H793" s="12"/>
      <c r="N793" s="7"/>
      <c r="O793" s="7" t="s">
        <v>27</v>
      </c>
      <c r="Q793" s="12"/>
      <c r="R793" s="13" t="b">
        <v>0</v>
      </c>
      <c r="S793" s="13" t="b">
        <v>0</v>
      </c>
      <c r="T793" s="13" t="b">
        <v>0</v>
      </c>
      <c r="U793" s="13" t="b">
        <v>0</v>
      </c>
    </row>
    <row r="794">
      <c r="F794" s="12"/>
      <c r="G794" s="12"/>
      <c r="H794" s="12"/>
      <c r="N794" s="7"/>
      <c r="O794" s="7" t="s">
        <v>27</v>
      </c>
      <c r="Q794" s="12"/>
      <c r="R794" s="13" t="b">
        <v>0</v>
      </c>
      <c r="S794" s="13" t="b">
        <v>0</v>
      </c>
      <c r="T794" s="13" t="b">
        <v>0</v>
      </c>
      <c r="U794" s="13" t="b">
        <v>0</v>
      </c>
    </row>
    <row r="795">
      <c r="F795" s="12"/>
      <c r="G795" s="12"/>
      <c r="H795" s="12"/>
      <c r="N795" s="7"/>
      <c r="O795" s="7" t="s">
        <v>27</v>
      </c>
      <c r="Q795" s="12"/>
      <c r="R795" s="13" t="b">
        <v>0</v>
      </c>
      <c r="S795" s="13" t="b">
        <v>0</v>
      </c>
      <c r="T795" s="13" t="b">
        <v>0</v>
      </c>
      <c r="U795" s="13" t="b">
        <v>0</v>
      </c>
    </row>
    <row r="796">
      <c r="F796" s="12"/>
      <c r="G796" s="12"/>
      <c r="H796" s="12"/>
      <c r="N796" s="7"/>
      <c r="O796" s="7" t="s">
        <v>27</v>
      </c>
      <c r="Q796" s="12"/>
      <c r="R796" s="13" t="b">
        <v>0</v>
      </c>
      <c r="S796" s="13" t="b">
        <v>0</v>
      </c>
      <c r="T796" s="13" t="b">
        <v>0</v>
      </c>
      <c r="U796" s="13" t="b">
        <v>0</v>
      </c>
    </row>
    <row r="797">
      <c r="F797" s="12"/>
      <c r="G797" s="12"/>
      <c r="H797" s="12"/>
      <c r="N797" s="7"/>
      <c r="O797" s="7" t="s">
        <v>27</v>
      </c>
      <c r="Q797" s="12"/>
      <c r="R797" s="13" t="b">
        <v>0</v>
      </c>
      <c r="S797" s="13" t="b">
        <v>0</v>
      </c>
      <c r="T797" s="13" t="b">
        <v>0</v>
      </c>
      <c r="U797" s="13" t="b">
        <v>0</v>
      </c>
    </row>
    <row r="798">
      <c r="F798" s="12"/>
      <c r="G798" s="12"/>
      <c r="H798" s="12"/>
      <c r="N798" s="7"/>
      <c r="O798" s="7" t="s">
        <v>27</v>
      </c>
      <c r="Q798" s="12"/>
      <c r="R798" s="13" t="b">
        <v>0</v>
      </c>
      <c r="S798" s="13" t="b">
        <v>0</v>
      </c>
      <c r="T798" s="13" t="b">
        <v>0</v>
      </c>
      <c r="U798" s="13" t="b">
        <v>0</v>
      </c>
    </row>
    <row r="799">
      <c r="F799" s="12"/>
      <c r="G799" s="12"/>
      <c r="H799" s="12"/>
      <c r="N799" s="7"/>
      <c r="O799" s="7" t="s">
        <v>27</v>
      </c>
      <c r="Q799" s="12"/>
      <c r="R799" s="13" t="b">
        <v>0</v>
      </c>
      <c r="S799" s="13" t="b">
        <v>0</v>
      </c>
      <c r="T799" s="13" t="b">
        <v>0</v>
      </c>
      <c r="U799" s="13" t="b">
        <v>0</v>
      </c>
    </row>
    <row r="800">
      <c r="F800" s="12"/>
      <c r="G800" s="12"/>
      <c r="H800" s="12"/>
      <c r="N800" s="7"/>
      <c r="O800" s="7" t="s">
        <v>27</v>
      </c>
      <c r="Q800" s="12"/>
      <c r="R800" s="13" t="b">
        <v>0</v>
      </c>
      <c r="S800" s="13" t="b">
        <v>0</v>
      </c>
      <c r="T800" s="13" t="b">
        <v>0</v>
      </c>
      <c r="U800" s="13" t="b">
        <v>0</v>
      </c>
    </row>
    <row r="801">
      <c r="F801" s="12"/>
      <c r="G801" s="12"/>
      <c r="H801" s="12"/>
      <c r="N801" s="7"/>
      <c r="O801" s="7" t="s">
        <v>27</v>
      </c>
      <c r="Q801" s="12"/>
      <c r="R801" s="13" t="b">
        <v>0</v>
      </c>
      <c r="S801" s="13" t="b">
        <v>0</v>
      </c>
      <c r="T801" s="13" t="b">
        <v>0</v>
      </c>
      <c r="U801" s="13" t="b">
        <v>0</v>
      </c>
    </row>
    <row r="802">
      <c r="F802" s="12"/>
      <c r="G802" s="12"/>
      <c r="H802" s="12"/>
      <c r="N802" s="7"/>
      <c r="O802" s="7" t="s">
        <v>27</v>
      </c>
      <c r="Q802" s="12"/>
      <c r="R802" s="13" t="b">
        <v>0</v>
      </c>
      <c r="S802" s="13" t="b">
        <v>0</v>
      </c>
      <c r="T802" s="13" t="b">
        <v>0</v>
      </c>
      <c r="U802" s="13" t="b">
        <v>0</v>
      </c>
    </row>
    <row r="803">
      <c r="F803" s="12"/>
      <c r="G803" s="12"/>
      <c r="H803" s="12"/>
      <c r="N803" s="7"/>
      <c r="O803" s="7" t="s">
        <v>27</v>
      </c>
      <c r="Q803" s="12"/>
      <c r="R803" s="13" t="b">
        <v>0</v>
      </c>
      <c r="S803" s="13" t="b">
        <v>0</v>
      </c>
      <c r="T803" s="13" t="b">
        <v>0</v>
      </c>
      <c r="U803" s="13" t="b">
        <v>0</v>
      </c>
    </row>
    <row r="804">
      <c r="F804" s="12"/>
      <c r="G804" s="12"/>
      <c r="H804" s="12"/>
      <c r="N804" s="7"/>
      <c r="O804" s="7" t="s">
        <v>27</v>
      </c>
      <c r="Q804" s="12"/>
      <c r="R804" s="13" t="b">
        <v>0</v>
      </c>
      <c r="S804" s="13" t="b">
        <v>0</v>
      </c>
      <c r="T804" s="13" t="b">
        <v>0</v>
      </c>
      <c r="U804" s="13" t="b">
        <v>0</v>
      </c>
    </row>
    <row r="805">
      <c r="F805" s="12"/>
      <c r="G805" s="12"/>
      <c r="H805" s="12"/>
      <c r="N805" s="7"/>
      <c r="O805" s="7" t="s">
        <v>27</v>
      </c>
      <c r="Q805" s="12"/>
      <c r="R805" s="13" t="b">
        <v>0</v>
      </c>
      <c r="S805" s="13" t="b">
        <v>0</v>
      </c>
      <c r="T805" s="13" t="b">
        <v>0</v>
      </c>
      <c r="U805" s="13" t="b">
        <v>0</v>
      </c>
    </row>
    <row r="806">
      <c r="F806" s="12"/>
      <c r="G806" s="12"/>
      <c r="H806" s="12"/>
      <c r="N806" s="7"/>
      <c r="O806" s="7" t="s">
        <v>27</v>
      </c>
      <c r="Q806" s="12"/>
      <c r="R806" s="13" t="b">
        <v>0</v>
      </c>
      <c r="S806" s="13" t="b">
        <v>0</v>
      </c>
      <c r="T806" s="13" t="b">
        <v>0</v>
      </c>
      <c r="U806" s="13" t="b">
        <v>0</v>
      </c>
    </row>
    <row r="807">
      <c r="F807" s="12"/>
      <c r="G807" s="12"/>
      <c r="H807" s="12"/>
      <c r="N807" s="7"/>
      <c r="O807" s="7" t="s">
        <v>27</v>
      </c>
      <c r="Q807" s="12"/>
      <c r="R807" s="13" t="b">
        <v>0</v>
      </c>
      <c r="S807" s="13" t="b">
        <v>0</v>
      </c>
      <c r="T807" s="13" t="b">
        <v>0</v>
      </c>
      <c r="U807" s="13" t="b">
        <v>0</v>
      </c>
    </row>
    <row r="808">
      <c r="F808" s="12"/>
      <c r="G808" s="12"/>
      <c r="H808" s="12"/>
      <c r="N808" s="7"/>
      <c r="O808" s="7" t="s">
        <v>27</v>
      </c>
      <c r="Q808" s="12"/>
      <c r="R808" s="13" t="b">
        <v>0</v>
      </c>
      <c r="S808" s="13" t="b">
        <v>0</v>
      </c>
      <c r="T808" s="13" t="b">
        <v>0</v>
      </c>
      <c r="U808" s="13" t="b">
        <v>0</v>
      </c>
    </row>
    <row r="809">
      <c r="F809" s="12"/>
      <c r="G809" s="12"/>
      <c r="H809" s="12"/>
      <c r="N809" s="7"/>
      <c r="O809" s="7" t="s">
        <v>27</v>
      </c>
      <c r="Q809" s="12"/>
      <c r="R809" s="13" t="b">
        <v>0</v>
      </c>
      <c r="S809" s="13" t="b">
        <v>0</v>
      </c>
      <c r="T809" s="13" t="b">
        <v>0</v>
      </c>
      <c r="U809" s="13" t="b">
        <v>0</v>
      </c>
    </row>
    <row r="810">
      <c r="F810" s="12"/>
      <c r="G810" s="12"/>
      <c r="H810" s="12"/>
      <c r="N810" s="7"/>
      <c r="O810" s="7" t="s">
        <v>27</v>
      </c>
      <c r="Q810" s="12"/>
      <c r="R810" s="13" t="b">
        <v>0</v>
      </c>
      <c r="S810" s="13" t="b">
        <v>0</v>
      </c>
      <c r="T810" s="13" t="b">
        <v>0</v>
      </c>
      <c r="U810" s="13" t="b">
        <v>0</v>
      </c>
    </row>
    <row r="811">
      <c r="F811" s="12"/>
      <c r="G811" s="12"/>
      <c r="H811" s="12"/>
      <c r="N811" s="7"/>
      <c r="O811" s="7" t="s">
        <v>27</v>
      </c>
      <c r="Q811" s="12"/>
      <c r="R811" s="13" t="b">
        <v>0</v>
      </c>
      <c r="S811" s="13" t="b">
        <v>0</v>
      </c>
      <c r="T811" s="13" t="b">
        <v>0</v>
      </c>
      <c r="U811" s="13" t="b">
        <v>0</v>
      </c>
    </row>
    <row r="812">
      <c r="F812" s="12"/>
      <c r="G812" s="12"/>
      <c r="H812" s="12"/>
      <c r="N812" s="7"/>
      <c r="O812" s="7" t="s">
        <v>27</v>
      </c>
      <c r="Q812" s="12"/>
      <c r="R812" s="13" t="b">
        <v>0</v>
      </c>
      <c r="S812" s="13" t="b">
        <v>0</v>
      </c>
      <c r="T812" s="13" t="b">
        <v>0</v>
      </c>
      <c r="U812" s="13" t="b">
        <v>0</v>
      </c>
    </row>
    <row r="813">
      <c r="F813" s="12"/>
      <c r="G813" s="12"/>
      <c r="H813" s="12"/>
      <c r="N813" s="7"/>
      <c r="O813" s="7" t="s">
        <v>27</v>
      </c>
      <c r="Q813" s="12"/>
      <c r="R813" s="13" t="b">
        <v>0</v>
      </c>
      <c r="S813" s="13" t="b">
        <v>0</v>
      </c>
      <c r="T813" s="13" t="b">
        <v>0</v>
      </c>
      <c r="U813" s="13" t="b">
        <v>0</v>
      </c>
    </row>
    <row r="814">
      <c r="F814" s="12"/>
      <c r="G814" s="12"/>
      <c r="H814" s="12"/>
      <c r="N814" s="7"/>
      <c r="O814" s="7" t="s">
        <v>27</v>
      </c>
      <c r="Q814" s="12"/>
      <c r="R814" s="13" t="b">
        <v>0</v>
      </c>
      <c r="S814" s="13" t="b">
        <v>0</v>
      </c>
      <c r="T814" s="13" t="b">
        <v>0</v>
      </c>
      <c r="U814" s="13" t="b">
        <v>0</v>
      </c>
    </row>
    <row r="815">
      <c r="F815" s="12"/>
      <c r="G815" s="12"/>
      <c r="H815" s="12"/>
      <c r="N815" s="7"/>
      <c r="O815" s="7" t="s">
        <v>27</v>
      </c>
      <c r="Q815" s="12"/>
      <c r="R815" s="13" t="b">
        <v>0</v>
      </c>
      <c r="S815" s="13" t="b">
        <v>0</v>
      </c>
      <c r="T815" s="13" t="b">
        <v>0</v>
      </c>
      <c r="U815" s="13" t="b">
        <v>0</v>
      </c>
    </row>
    <row r="816">
      <c r="F816" s="12"/>
      <c r="G816" s="12"/>
      <c r="H816" s="12"/>
      <c r="N816" s="7"/>
      <c r="O816" s="7" t="s">
        <v>27</v>
      </c>
      <c r="Q816" s="12"/>
      <c r="R816" s="13" t="b">
        <v>0</v>
      </c>
      <c r="S816" s="13" t="b">
        <v>0</v>
      </c>
      <c r="T816" s="13" t="b">
        <v>0</v>
      </c>
      <c r="U816" s="13" t="b">
        <v>0</v>
      </c>
    </row>
    <row r="817">
      <c r="F817" s="12"/>
      <c r="G817" s="12"/>
      <c r="H817" s="12"/>
      <c r="N817" s="7"/>
      <c r="O817" s="7" t="s">
        <v>27</v>
      </c>
      <c r="Q817" s="12"/>
      <c r="R817" s="13" t="b">
        <v>0</v>
      </c>
      <c r="S817" s="13" t="b">
        <v>0</v>
      </c>
      <c r="T817" s="13" t="b">
        <v>0</v>
      </c>
      <c r="U817" s="13" t="b">
        <v>0</v>
      </c>
    </row>
    <row r="818">
      <c r="F818" s="12"/>
      <c r="G818" s="12"/>
      <c r="H818" s="12"/>
      <c r="N818" s="7"/>
      <c r="O818" s="7" t="s">
        <v>27</v>
      </c>
      <c r="Q818" s="12"/>
      <c r="R818" s="13" t="b">
        <v>0</v>
      </c>
      <c r="S818" s="13" t="b">
        <v>0</v>
      </c>
      <c r="T818" s="13" t="b">
        <v>0</v>
      </c>
      <c r="U818" s="13" t="b">
        <v>0</v>
      </c>
    </row>
    <row r="819">
      <c r="F819" s="12"/>
      <c r="G819" s="12"/>
      <c r="H819" s="12"/>
      <c r="N819" s="7"/>
      <c r="O819" s="7" t="s">
        <v>27</v>
      </c>
      <c r="Q819" s="12"/>
      <c r="R819" s="13" t="b">
        <v>0</v>
      </c>
      <c r="S819" s="13" t="b">
        <v>0</v>
      </c>
      <c r="T819" s="13" t="b">
        <v>0</v>
      </c>
      <c r="U819" s="13" t="b">
        <v>0</v>
      </c>
    </row>
    <row r="820">
      <c r="F820" s="12"/>
      <c r="G820" s="12"/>
      <c r="H820" s="12"/>
      <c r="N820" s="7"/>
      <c r="O820" s="7" t="s">
        <v>27</v>
      </c>
      <c r="Q820" s="12"/>
      <c r="R820" s="13" t="b">
        <v>0</v>
      </c>
      <c r="S820" s="13" t="b">
        <v>0</v>
      </c>
      <c r="T820" s="13" t="b">
        <v>0</v>
      </c>
      <c r="U820" s="13" t="b">
        <v>0</v>
      </c>
    </row>
    <row r="821">
      <c r="F821" s="12"/>
      <c r="G821" s="12"/>
      <c r="H821" s="12"/>
      <c r="N821" s="7"/>
      <c r="O821" s="7" t="s">
        <v>27</v>
      </c>
      <c r="Q821" s="12"/>
      <c r="R821" s="13" t="b">
        <v>0</v>
      </c>
      <c r="S821" s="13" t="b">
        <v>0</v>
      </c>
      <c r="T821" s="13" t="b">
        <v>0</v>
      </c>
      <c r="U821" s="13" t="b">
        <v>0</v>
      </c>
    </row>
    <row r="822">
      <c r="F822" s="12"/>
      <c r="G822" s="12"/>
      <c r="H822" s="12"/>
      <c r="N822" s="7"/>
      <c r="O822" s="7" t="s">
        <v>27</v>
      </c>
      <c r="Q822" s="12"/>
      <c r="R822" s="13" t="b">
        <v>0</v>
      </c>
      <c r="S822" s="13" t="b">
        <v>0</v>
      </c>
      <c r="T822" s="13" t="b">
        <v>0</v>
      </c>
      <c r="U822" s="13" t="b">
        <v>0</v>
      </c>
    </row>
    <row r="823">
      <c r="F823" s="12"/>
      <c r="G823" s="12"/>
      <c r="H823" s="12"/>
      <c r="N823" s="7"/>
      <c r="O823" s="7" t="s">
        <v>27</v>
      </c>
      <c r="Q823" s="12"/>
      <c r="R823" s="13" t="b">
        <v>0</v>
      </c>
      <c r="S823" s="13" t="b">
        <v>0</v>
      </c>
      <c r="T823" s="13" t="b">
        <v>0</v>
      </c>
      <c r="U823" s="13" t="b">
        <v>0</v>
      </c>
    </row>
    <row r="824">
      <c r="F824" s="12"/>
      <c r="G824" s="12"/>
      <c r="H824" s="12"/>
      <c r="N824" s="7"/>
      <c r="O824" s="7" t="s">
        <v>27</v>
      </c>
      <c r="Q824" s="12"/>
      <c r="R824" s="13" t="b">
        <v>0</v>
      </c>
      <c r="S824" s="13" t="b">
        <v>0</v>
      </c>
      <c r="T824" s="13" t="b">
        <v>0</v>
      </c>
      <c r="U824" s="13" t="b">
        <v>0</v>
      </c>
    </row>
    <row r="825">
      <c r="F825" s="12"/>
      <c r="G825" s="12"/>
      <c r="H825" s="12"/>
      <c r="N825" s="7"/>
      <c r="O825" s="7" t="s">
        <v>27</v>
      </c>
      <c r="Q825" s="12"/>
      <c r="R825" s="13" t="b">
        <v>0</v>
      </c>
      <c r="S825" s="13" t="b">
        <v>0</v>
      </c>
      <c r="T825" s="13" t="b">
        <v>0</v>
      </c>
      <c r="U825" s="13" t="b">
        <v>0</v>
      </c>
    </row>
    <row r="826">
      <c r="F826" s="12"/>
      <c r="G826" s="12"/>
      <c r="H826" s="12"/>
      <c r="N826" s="7"/>
      <c r="O826" s="7" t="s">
        <v>27</v>
      </c>
      <c r="Q826" s="12"/>
      <c r="R826" s="13" t="b">
        <v>0</v>
      </c>
      <c r="S826" s="13" t="b">
        <v>0</v>
      </c>
      <c r="T826" s="13" t="b">
        <v>0</v>
      </c>
      <c r="U826" s="13" t="b">
        <v>0</v>
      </c>
    </row>
    <row r="827">
      <c r="F827" s="12"/>
      <c r="G827" s="12"/>
      <c r="H827" s="12"/>
      <c r="N827" s="7"/>
      <c r="O827" s="7" t="s">
        <v>27</v>
      </c>
      <c r="Q827" s="12"/>
      <c r="R827" s="13" t="b">
        <v>0</v>
      </c>
      <c r="S827" s="13" t="b">
        <v>0</v>
      </c>
      <c r="T827" s="13" t="b">
        <v>0</v>
      </c>
      <c r="U827" s="13" t="b">
        <v>0</v>
      </c>
    </row>
    <row r="828">
      <c r="F828" s="12"/>
      <c r="G828" s="12"/>
      <c r="H828" s="12"/>
      <c r="N828" s="7"/>
      <c r="O828" s="7" t="s">
        <v>27</v>
      </c>
      <c r="Q828" s="12"/>
      <c r="R828" s="13" t="b">
        <v>0</v>
      </c>
      <c r="S828" s="13" t="b">
        <v>0</v>
      </c>
      <c r="T828" s="13" t="b">
        <v>0</v>
      </c>
      <c r="U828" s="13" t="b">
        <v>0</v>
      </c>
    </row>
    <row r="829">
      <c r="F829" s="12"/>
      <c r="G829" s="12"/>
      <c r="H829" s="12"/>
      <c r="N829" s="7"/>
      <c r="O829" s="7" t="s">
        <v>27</v>
      </c>
      <c r="Q829" s="12"/>
      <c r="R829" s="13" t="b">
        <v>0</v>
      </c>
      <c r="S829" s="13" t="b">
        <v>0</v>
      </c>
      <c r="T829" s="13" t="b">
        <v>0</v>
      </c>
      <c r="U829" s="13" t="b">
        <v>0</v>
      </c>
    </row>
    <row r="830">
      <c r="F830" s="12"/>
      <c r="G830" s="12"/>
      <c r="H830" s="12"/>
      <c r="N830" s="7"/>
      <c r="O830" s="7" t="s">
        <v>27</v>
      </c>
      <c r="Q830" s="12"/>
      <c r="R830" s="13" t="b">
        <v>0</v>
      </c>
      <c r="S830" s="13" t="b">
        <v>0</v>
      </c>
      <c r="T830" s="13" t="b">
        <v>0</v>
      </c>
      <c r="U830" s="13" t="b">
        <v>0</v>
      </c>
    </row>
    <row r="831">
      <c r="F831" s="12"/>
      <c r="G831" s="12"/>
      <c r="H831" s="12"/>
      <c r="N831" s="7"/>
      <c r="O831" s="7" t="s">
        <v>27</v>
      </c>
      <c r="Q831" s="12"/>
      <c r="R831" s="13" t="b">
        <v>0</v>
      </c>
      <c r="S831" s="13" t="b">
        <v>0</v>
      </c>
      <c r="T831" s="13" t="b">
        <v>0</v>
      </c>
      <c r="U831" s="13" t="b">
        <v>0</v>
      </c>
    </row>
    <row r="832">
      <c r="F832" s="12"/>
      <c r="G832" s="12"/>
      <c r="H832" s="12"/>
      <c r="N832" s="7"/>
      <c r="O832" s="7" t="s">
        <v>27</v>
      </c>
      <c r="Q832" s="12"/>
      <c r="R832" s="13" t="b">
        <v>0</v>
      </c>
      <c r="S832" s="13" t="b">
        <v>0</v>
      </c>
      <c r="T832" s="13" t="b">
        <v>0</v>
      </c>
      <c r="U832" s="13" t="b">
        <v>0</v>
      </c>
    </row>
    <row r="833">
      <c r="F833" s="12"/>
      <c r="G833" s="12"/>
      <c r="H833" s="12"/>
      <c r="N833" s="7"/>
      <c r="O833" s="7" t="s">
        <v>27</v>
      </c>
      <c r="Q833" s="12"/>
      <c r="R833" s="13" t="b">
        <v>0</v>
      </c>
      <c r="S833" s="13" t="b">
        <v>0</v>
      </c>
      <c r="T833" s="13" t="b">
        <v>0</v>
      </c>
      <c r="U833" s="13" t="b">
        <v>0</v>
      </c>
    </row>
    <row r="834">
      <c r="F834" s="12"/>
      <c r="G834" s="12"/>
      <c r="H834" s="12"/>
      <c r="N834" s="7"/>
      <c r="O834" s="7" t="s">
        <v>27</v>
      </c>
      <c r="Q834" s="12"/>
      <c r="R834" s="13" t="b">
        <v>0</v>
      </c>
      <c r="S834" s="13" t="b">
        <v>0</v>
      </c>
      <c r="T834" s="13" t="b">
        <v>0</v>
      </c>
      <c r="U834" s="13" t="b">
        <v>0</v>
      </c>
    </row>
    <row r="835">
      <c r="F835" s="12"/>
      <c r="G835" s="12"/>
      <c r="H835" s="12"/>
      <c r="N835" s="7"/>
      <c r="O835" s="7" t="s">
        <v>27</v>
      </c>
      <c r="Q835" s="12"/>
      <c r="R835" s="13" t="b">
        <v>0</v>
      </c>
      <c r="S835" s="13" t="b">
        <v>0</v>
      </c>
      <c r="T835" s="13" t="b">
        <v>0</v>
      </c>
      <c r="U835" s="13" t="b">
        <v>0</v>
      </c>
    </row>
    <row r="836">
      <c r="F836" s="12"/>
      <c r="G836" s="12"/>
      <c r="H836" s="12"/>
      <c r="N836" s="7"/>
      <c r="O836" s="7" t="s">
        <v>27</v>
      </c>
      <c r="Q836" s="12"/>
      <c r="R836" s="13" t="b">
        <v>0</v>
      </c>
      <c r="S836" s="13" t="b">
        <v>0</v>
      </c>
      <c r="T836" s="13" t="b">
        <v>0</v>
      </c>
      <c r="U836" s="13" t="b">
        <v>0</v>
      </c>
    </row>
    <row r="837">
      <c r="F837" s="12"/>
      <c r="G837" s="12"/>
      <c r="H837" s="12"/>
      <c r="N837" s="7"/>
      <c r="O837" s="7" t="s">
        <v>27</v>
      </c>
      <c r="Q837" s="12"/>
      <c r="R837" s="13" t="b">
        <v>0</v>
      </c>
      <c r="S837" s="13" t="b">
        <v>0</v>
      </c>
      <c r="T837" s="13" t="b">
        <v>0</v>
      </c>
      <c r="U837" s="13" t="b">
        <v>0</v>
      </c>
    </row>
    <row r="838">
      <c r="F838" s="12"/>
      <c r="G838" s="12"/>
      <c r="H838" s="12"/>
      <c r="N838" s="7"/>
      <c r="O838" s="7" t="s">
        <v>27</v>
      </c>
      <c r="Q838" s="12"/>
      <c r="R838" s="13" t="b">
        <v>0</v>
      </c>
      <c r="S838" s="13" t="b">
        <v>0</v>
      </c>
      <c r="T838" s="13" t="b">
        <v>0</v>
      </c>
      <c r="U838" s="13" t="b">
        <v>0</v>
      </c>
    </row>
    <row r="839">
      <c r="F839" s="12"/>
      <c r="G839" s="12"/>
      <c r="H839" s="12"/>
      <c r="N839" s="7"/>
      <c r="O839" s="7" t="s">
        <v>27</v>
      </c>
      <c r="Q839" s="12"/>
      <c r="R839" s="13" t="b">
        <v>0</v>
      </c>
      <c r="S839" s="13" t="b">
        <v>0</v>
      </c>
      <c r="T839" s="13" t="b">
        <v>0</v>
      </c>
      <c r="U839" s="13" t="b">
        <v>0</v>
      </c>
    </row>
    <row r="840">
      <c r="F840" s="12"/>
      <c r="G840" s="12"/>
      <c r="H840" s="12"/>
      <c r="N840" s="7"/>
      <c r="O840" s="7" t="s">
        <v>27</v>
      </c>
      <c r="Q840" s="12"/>
      <c r="R840" s="13" t="b">
        <v>0</v>
      </c>
      <c r="S840" s="13" t="b">
        <v>0</v>
      </c>
      <c r="T840" s="13" t="b">
        <v>0</v>
      </c>
      <c r="U840" s="13" t="b">
        <v>0</v>
      </c>
    </row>
    <row r="841">
      <c r="F841" s="12"/>
      <c r="G841" s="12"/>
      <c r="H841" s="12"/>
      <c r="N841" s="7"/>
      <c r="O841" s="7" t="s">
        <v>27</v>
      </c>
      <c r="Q841" s="12"/>
      <c r="R841" s="13" t="b">
        <v>0</v>
      </c>
      <c r="S841" s="13" t="b">
        <v>0</v>
      </c>
      <c r="T841" s="13" t="b">
        <v>0</v>
      </c>
      <c r="U841" s="13" t="b">
        <v>0</v>
      </c>
    </row>
    <row r="842">
      <c r="F842" s="12"/>
      <c r="G842" s="12"/>
      <c r="H842" s="12"/>
      <c r="N842" s="7"/>
      <c r="O842" s="7" t="s">
        <v>27</v>
      </c>
      <c r="Q842" s="12"/>
      <c r="R842" s="13" t="b">
        <v>0</v>
      </c>
      <c r="S842" s="13" t="b">
        <v>0</v>
      </c>
      <c r="T842" s="13" t="b">
        <v>0</v>
      </c>
      <c r="U842" s="13" t="b">
        <v>0</v>
      </c>
    </row>
    <row r="843">
      <c r="F843" s="12"/>
      <c r="G843" s="12"/>
      <c r="H843" s="12"/>
      <c r="N843" s="7"/>
      <c r="O843" s="7" t="s">
        <v>27</v>
      </c>
      <c r="Q843" s="12"/>
      <c r="R843" s="13" t="b">
        <v>0</v>
      </c>
      <c r="S843" s="13" t="b">
        <v>0</v>
      </c>
      <c r="T843" s="13" t="b">
        <v>0</v>
      </c>
      <c r="U843" s="13" t="b">
        <v>0</v>
      </c>
    </row>
    <row r="844">
      <c r="F844" s="12"/>
      <c r="G844" s="12"/>
      <c r="H844" s="12"/>
      <c r="N844" s="7"/>
      <c r="O844" s="7" t="s">
        <v>27</v>
      </c>
      <c r="Q844" s="12"/>
      <c r="R844" s="13" t="b">
        <v>0</v>
      </c>
      <c r="S844" s="13" t="b">
        <v>0</v>
      </c>
      <c r="T844" s="13" t="b">
        <v>0</v>
      </c>
      <c r="U844" s="13" t="b">
        <v>0</v>
      </c>
    </row>
    <row r="845">
      <c r="F845" s="12"/>
      <c r="G845" s="12"/>
      <c r="H845" s="12"/>
      <c r="N845" s="7"/>
      <c r="O845" s="7" t="s">
        <v>27</v>
      </c>
      <c r="Q845" s="12"/>
      <c r="R845" s="13" t="b">
        <v>0</v>
      </c>
      <c r="S845" s="13" t="b">
        <v>0</v>
      </c>
      <c r="T845" s="13" t="b">
        <v>0</v>
      </c>
      <c r="U845" s="13" t="b">
        <v>0</v>
      </c>
    </row>
    <row r="846">
      <c r="F846" s="12"/>
      <c r="G846" s="12"/>
      <c r="H846" s="12"/>
      <c r="N846" s="7"/>
      <c r="O846" s="7" t="s">
        <v>27</v>
      </c>
      <c r="Q846" s="12"/>
      <c r="R846" s="13" t="b">
        <v>0</v>
      </c>
      <c r="S846" s="13" t="b">
        <v>0</v>
      </c>
      <c r="T846" s="13" t="b">
        <v>0</v>
      </c>
      <c r="U846" s="13" t="b">
        <v>0</v>
      </c>
    </row>
    <row r="847">
      <c r="F847" s="12"/>
      <c r="G847" s="12"/>
      <c r="H847" s="12"/>
      <c r="N847" s="7"/>
      <c r="O847" s="7" t="s">
        <v>27</v>
      </c>
      <c r="Q847" s="12"/>
      <c r="R847" s="13" t="b">
        <v>0</v>
      </c>
      <c r="S847" s="13" t="b">
        <v>0</v>
      </c>
      <c r="T847" s="13" t="b">
        <v>0</v>
      </c>
      <c r="U847" s="13" t="b">
        <v>0</v>
      </c>
    </row>
    <row r="848">
      <c r="F848" s="12"/>
      <c r="G848" s="12"/>
      <c r="H848" s="12"/>
      <c r="N848" s="7"/>
      <c r="O848" s="7" t="s">
        <v>27</v>
      </c>
      <c r="Q848" s="12"/>
      <c r="R848" s="13" t="b">
        <v>0</v>
      </c>
      <c r="S848" s="13" t="b">
        <v>0</v>
      </c>
      <c r="T848" s="13" t="b">
        <v>0</v>
      </c>
      <c r="U848" s="13" t="b">
        <v>0</v>
      </c>
    </row>
    <row r="849">
      <c r="F849" s="12"/>
      <c r="G849" s="12"/>
      <c r="H849" s="12"/>
      <c r="N849" s="7"/>
      <c r="O849" s="7" t="s">
        <v>27</v>
      </c>
      <c r="Q849" s="12"/>
      <c r="R849" s="13" t="b">
        <v>0</v>
      </c>
      <c r="S849" s="13" t="b">
        <v>0</v>
      </c>
      <c r="T849" s="13" t="b">
        <v>0</v>
      </c>
      <c r="U849" s="13" t="b">
        <v>0</v>
      </c>
    </row>
    <row r="850">
      <c r="F850" s="12"/>
      <c r="G850" s="12"/>
      <c r="H850" s="12"/>
      <c r="N850" s="7"/>
      <c r="O850" s="7" t="s">
        <v>27</v>
      </c>
      <c r="Q850" s="12"/>
      <c r="R850" s="13" t="b">
        <v>0</v>
      </c>
      <c r="S850" s="13" t="b">
        <v>0</v>
      </c>
      <c r="T850" s="13" t="b">
        <v>0</v>
      </c>
      <c r="U850" s="13" t="b">
        <v>0</v>
      </c>
    </row>
    <row r="851">
      <c r="F851" s="12"/>
      <c r="G851" s="12"/>
      <c r="H851" s="12"/>
      <c r="N851" s="7"/>
      <c r="O851" s="7" t="s">
        <v>27</v>
      </c>
      <c r="Q851" s="12"/>
      <c r="R851" s="13" t="b">
        <v>0</v>
      </c>
      <c r="S851" s="13" t="b">
        <v>0</v>
      </c>
      <c r="T851" s="13" t="b">
        <v>0</v>
      </c>
      <c r="U851" s="13" t="b">
        <v>0</v>
      </c>
    </row>
    <row r="852">
      <c r="F852" s="12"/>
      <c r="G852" s="12"/>
      <c r="H852" s="12"/>
      <c r="N852" s="7"/>
      <c r="O852" s="7" t="s">
        <v>27</v>
      </c>
      <c r="Q852" s="12"/>
      <c r="R852" s="13" t="b">
        <v>0</v>
      </c>
      <c r="S852" s="13" t="b">
        <v>0</v>
      </c>
      <c r="T852" s="13" t="b">
        <v>0</v>
      </c>
      <c r="U852" s="13" t="b">
        <v>0</v>
      </c>
    </row>
    <row r="853">
      <c r="F853" s="12"/>
      <c r="G853" s="12"/>
      <c r="H853" s="12"/>
      <c r="N853" s="7"/>
      <c r="O853" s="7" t="s">
        <v>27</v>
      </c>
      <c r="Q853" s="12"/>
      <c r="R853" s="13" t="b">
        <v>0</v>
      </c>
      <c r="S853" s="13" t="b">
        <v>0</v>
      </c>
      <c r="T853" s="13" t="b">
        <v>0</v>
      </c>
      <c r="U853" s="13" t="b">
        <v>0</v>
      </c>
    </row>
    <row r="854">
      <c r="F854" s="12"/>
      <c r="G854" s="12"/>
      <c r="H854" s="12"/>
      <c r="N854" s="7"/>
      <c r="O854" s="7" t="s">
        <v>27</v>
      </c>
      <c r="Q854" s="12"/>
      <c r="R854" s="13" t="b">
        <v>0</v>
      </c>
      <c r="S854" s="13" t="b">
        <v>0</v>
      </c>
      <c r="T854" s="13" t="b">
        <v>0</v>
      </c>
      <c r="U854" s="13" t="b">
        <v>0</v>
      </c>
    </row>
    <row r="855">
      <c r="F855" s="12"/>
      <c r="G855" s="12"/>
      <c r="H855" s="12"/>
      <c r="N855" s="7"/>
      <c r="O855" s="7" t="s">
        <v>27</v>
      </c>
      <c r="Q855" s="12"/>
      <c r="R855" s="13" t="b">
        <v>0</v>
      </c>
      <c r="S855" s="13" t="b">
        <v>0</v>
      </c>
      <c r="T855" s="13" t="b">
        <v>0</v>
      </c>
      <c r="U855" s="13" t="b">
        <v>0</v>
      </c>
    </row>
    <row r="856">
      <c r="F856" s="12"/>
      <c r="G856" s="12"/>
      <c r="H856" s="12"/>
      <c r="N856" s="7"/>
      <c r="O856" s="7" t="s">
        <v>27</v>
      </c>
      <c r="Q856" s="12"/>
      <c r="R856" s="13" t="b">
        <v>0</v>
      </c>
      <c r="S856" s="13" t="b">
        <v>0</v>
      </c>
      <c r="T856" s="13" t="b">
        <v>0</v>
      </c>
      <c r="U856" s="13" t="b">
        <v>0</v>
      </c>
    </row>
    <row r="857">
      <c r="F857" s="12"/>
      <c r="G857" s="12"/>
      <c r="H857" s="12"/>
      <c r="N857" s="7"/>
      <c r="O857" s="7" t="s">
        <v>27</v>
      </c>
      <c r="Q857" s="12"/>
      <c r="R857" s="13" t="b">
        <v>0</v>
      </c>
      <c r="S857" s="13" t="b">
        <v>0</v>
      </c>
      <c r="T857" s="13" t="b">
        <v>0</v>
      </c>
      <c r="U857" s="13" t="b">
        <v>0</v>
      </c>
    </row>
    <row r="858">
      <c r="F858" s="12"/>
      <c r="G858" s="12"/>
      <c r="H858" s="12"/>
      <c r="N858" s="7"/>
      <c r="O858" s="7" t="s">
        <v>27</v>
      </c>
      <c r="Q858" s="12"/>
      <c r="R858" s="13" t="b">
        <v>0</v>
      </c>
      <c r="S858" s="13" t="b">
        <v>0</v>
      </c>
      <c r="T858" s="13" t="b">
        <v>0</v>
      </c>
      <c r="U858" s="13" t="b">
        <v>0</v>
      </c>
    </row>
    <row r="859">
      <c r="F859" s="12"/>
      <c r="G859" s="12"/>
      <c r="H859" s="12"/>
      <c r="N859" s="7"/>
      <c r="O859" s="7" t="s">
        <v>27</v>
      </c>
      <c r="Q859" s="12"/>
      <c r="R859" s="13" t="b">
        <v>0</v>
      </c>
      <c r="S859" s="13" t="b">
        <v>0</v>
      </c>
      <c r="T859" s="13" t="b">
        <v>0</v>
      </c>
      <c r="U859" s="13" t="b">
        <v>0</v>
      </c>
    </row>
    <row r="860">
      <c r="F860" s="12"/>
      <c r="G860" s="12"/>
      <c r="H860" s="12"/>
      <c r="N860" s="7"/>
      <c r="O860" s="7" t="s">
        <v>27</v>
      </c>
      <c r="Q860" s="12"/>
      <c r="R860" s="13" t="b">
        <v>0</v>
      </c>
      <c r="S860" s="13" t="b">
        <v>0</v>
      </c>
      <c r="T860" s="13" t="b">
        <v>0</v>
      </c>
      <c r="U860" s="13" t="b">
        <v>0</v>
      </c>
    </row>
    <row r="861">
      <c r="F861" s="12"/>
      <c r="G861" s="12"/>
      <c r="H861" s="12"/>
      <c r="N861" s="7"/>
      <c r="O861" s="7" t="s">
        <v>27</v>
      </c>
      <c r="Q861" s="12"/>
      <c r="R861" s="13" t="b">
        <v>0</v>
      </c>
      <c r="S861" s="13" t="b">
        <v>0</v>
      </c>
      <c r="T861" s="13" t="b">
        <v>0</v>
      </c>
      <c r="U861" s="13" t="b">
        <v>0</v>
      </c>
    </row>
    <row r="862">
      <c r="F862" s="12"/>
      <c r="G862" s="12"/>
      <c r="H862" s="12"/>
      <c r="N862" s="7"/>
      <c r="O862" s="7" t="s">
        <v>27</v>
      </c>
      <c r="Q862" s="12"/>
      <c r="R862" s="13" t="b">
        <v>0</v>
      </c>
      <c r="S862" s="13" t="b">
        <v>0</v>
      </c>
      <c r="T862" s="13" t="b">
        <v>0</v>
      </c>
      <c r="U862" s="13" t="b">
        <v>0</v>
      </c>
    </row>
    <row r="863">
      <c r="F863" s="12"/>
      <c r="G863" s="12"/>
      <c r="H863" s="12"/>
      <c r="N863" s="7"/>
      <c r="O863" s="7" t="s">
        <v>27</v>
      </c>
      <c r="Q863" s="12"/>
      <c r="R863" s="13" t="b">
        <v>0</v>
      </c>
      <c r="S863" s="13" t="b">
        <v>0</v>
      </c>
      <c r="T863" s="13" t="b">
        <v>0</v>
      </c>
      <c r="U863" s="13" t="b">
        <v>0</v>
      </c>
    </row>
    <row r="864">
      <c r="F864" s="12"/>
      <c r="G864" s="12"/>
      <c r="H864" s="12"/>
      <c r="N864" s="7"/>
      <c r="O864" s="7" t="s">
        <v>27</v>
      </c>
      <c r="Q864" s="12"/>
      <c r="R864" s="13" t="b">
        <v>0</v>
      </c>
      <c r="S864" s="13" t="b">
        <v>0</v>
      </c>
      <c r="T864" s="13" t="b">
        <v>0</v>
      </c>
      <c r="U864" s="13" t="b">
        <v>0</v>
      </c>
    </row>
    <row r="865">
      <c r="F865" s="12"/>
      <c r="G865" s="12"/>
      <c r="H865" s="12"/>
      <c r="N865" s="7"/>
      <c r="O865" s="7" t="s">
        <v>27</v>
      </c>
      <c r="Q865" s="12"/>
      <c r="R865" s="13" t="b">
        <v>0</v>
      </c>
      <c r="S865" s="13" t="b">
        <v>0</v>
      </c>
      <c r="T865" s="13" t="b">
        <v>0</v>
      </c>
      <c r="U865" s="13" t="b">
        <v>0</v>
      </c>
    </row>
    <row r="866">
      <c r="F866" s="12"/>
      <c r="G866" s="12"/>
      <c r="H866" s="12"/>
      <c r="N866" s="7"/>
      <c r="O866" s="7" t="s">
        <v>27</v>
      </c>
      <c r="Q866" s="12"/>
      <c r="R866" s="13" t="b">
        <v>0</v>
      </c>
      <c r="S866" s="13" t="b">
        <v>0</v>
      </c>
      <c r="T866" s="13" t="b">
        <v>0</v>
      </c>
      <c r="U866" s="13" t="b">
        <v>0</v>
      </c>
    </row>
    <row r="867">
      <c r="F867" s="12"/>
      <c r="G867" s="12"/>
      <c r="H867" s="12"/>
      <c r="N867" s="7"/>
      <c r="O867" s="7" t="s">
        <v>27</v>
      </c>
      <c r="Q867" s="12"/>
      <c r="R867" s="13" t="b">
        <v>0</v>
      </c>
      <c r="S867" s="13" t="b">
        <v>0</v>
      </c>
      <c r="T867" s="13" t="b">
        <v>0</v>
      </c>
      <c r="U867" s="13" t="b">
        <v>0</v>
      </c>
    </row>
    <row r="868">
      <c r="F868" s="12"/>
      <c r="G868" s="12"/>
      <c r="H868" s="12"/>
      <c r="N868" s="7"/>
      <c r="O868" s="7" t="s">
        <v>27</v>
      </c>
      <c r="Q868" s="12"/>
      <c r="R868" s="13" t="b">
        <v>0</v>
      </c>
      <c r="S868" s="13" t="b">
        <v>0</v>
      </c>
      <c r="T868" s="13" t="b">
        <v>0</v>
      </c>
      <c r="U868" s="13" t="b">
        <v>0</v>
      </c>
    </row>
    <row r="869">
      <c r="F869" s="12"/>
      <c r="G869" s="12"/>
      <c r="H869" s="12"/>
      <c r="N869" s="7"/>
      <c r="O869" s="7" t="s">
        <v>27</v>
      </c>
      <c r="Q869" s="12"/>
      <c r="R869" s="13" t="b">
        <v>0</v>
      </c>
      <c r="S869" s="13" t="b">
        <v>0</v>
      </c>
      <c r="T869" s="13" t="b">
        <v>0</v>
      </c>
      <c r="U869" s="13" t="b">
        <v>0</v>
      </c>
    </row>
    <row r="870">
      <c r="F870" s="12"/>
      <c r="G870" s="12"/>
      <c r="H870" s="12"/>
      <c r="N870" s="7"/>
      <c r="O870" s="7" t="s">
        <v>27</v>
      </c>
      <c r="Q870" s="12"/>
      <c r="R870" s="13" t="b">
        <v>0</v>
      </c>
      <c r="S870" s="13" t="b">
        <v>0</v>
      </c>
      <c r="T870" s="13" t="b">
        <v>0</v>
      </c>
      <c r="U870" s="13" t="b">
        <v>0</v>
      </c>
    </row>
    <row r="871">
      <c r="F871" s="12"/>
      <c r="G871" s="12"/>
      <c r="H871" s="12"/>
      <c r="N871" s="7"/>
      <c r="O871" s="7" t="s">
        <v>27</v>
      </c>
      <c r="Q871" s="12"/>
      <c r="R871" s="13" t="b">
        <v>0</v>
      </c>
      <c r="S871" s="13" t="b">
        <v>0</v>
      </c>
      <c r="T871" s="13" t="b">
        <v>0</v>
      </c>
      <c r="U871" s="13" t="b">
        <v>0</v>
      </c>
    </row>
    <row r="872">
      <c r="F872" s="12"/>
      <c r="G872" s="12"/>
      <c r="H872" s="12"/>
      <c r="N872" s="7"/>
      <c r="O872" s="7" t="s">
        <v>27</v>
      </c>
      <c r="Q872" s="12"/>
      <c r="R872" s="13" t="b">
        <v>0</v>
      </c>
      <c r="S872" s="13" t="b">
        <v>0</v>
      </c>
      <c r="T872" s="13" t="b">
        <v>0</v>
      </c>
      <c r="U872" s="13" t="b">
        <v>0</v>
      </c>
    </row>
    <row r="873">
      <c r="F873" s="12"/>
      <c r="G873" s="12"/>
      <c r="H873" s="12"/>
      <c r="N873" s="7"/>
      <c r="O873" s="7" t="s">
        <v>27</v>
      </c>
      <c r="Q873" s="12"/>
      <c r="R873" s="13" t="b">
        <v>0</v>
      </c>
      <c r="S873" s="13" t="b">
        <v>0</v>
      </c>
      <c r="T873" s="13" t="b">
        <v>0</v>
      </c>
      <c r="U873" s="13" t="b">
        <v>0</v>
      </c>
    </row>
    <row r="874">
      <c r="F874" s="12"/>
      <c r="G874" s="12"/>
      <c r="H874" s="12"/>
      <c r="N874" s="7"/>
      <c r="O874" s="7" t="s">
        <v>27</v>
      </c>
      <c r="Q874" s="12"/>
      <c r="R874" s="13" t="b">
        <v>0</v>
      </c>
      <c r="S874" s="13" t="b">
        <v>0</v>
      </c>
      <c r="T874" s="13" t="b">
        <v>0</v>
      </c>
      <c r="U874" s="13" t="b">
        <v>0</v>
      </c>
    </row>
    <row r="875">
      <c r="F875" s="12"/>
      <c r="G875" s="12"/>
      <c r="H875" s="12"/>
      <c r="N875" s="7"/>
      <c r="O875" s="7" t="s">
        <v>27</v>
      </c>
      <c r="Q875" s="12"/>
      <c r="R875" s="13" t="b">
        <v>0</v>
      </c>
      <c r="S875" s="13" t="b">
        <v>0</v>
      </c>
      <c r="T875" s="13" t="b">
        <v>0</v>
      </c>
      <c r="U875" s="13" t="b">
        <v>0</v>
      </c>
    </row>
    <row r="876">
      <c r="F876" s="12"/>
      <c r="G876" s="12"/>
      <c r="H876" s="12"/>
      <c r="N876" s="7"/>
      <c r="O876" s="7" t="s">
        <v>27</v>
      </c>
      <c r="Q876" s="12"/>
      <c r="R876" s="13" t="b">
        <v>0</v>
      </c>
      <c r="S876" s="13" t="b">
        <v>0</v>
      </c>
      <c r="T876" s="13" t="b">
        <v>0</v>
      </c>
      <c r="U876" s="13" t="b">
        <v>0</v>
      </c>
    </row>
    <row r="877">
      <c r="F877" s="12"/>
      <c r="G877" s="12"/>
      <c r="H877" s="12"/>
      <c r="N877" s="7"/>
      <c r="O877" s="7" t="s">
        <v>27</v>
      </c>
      <c r="Q877" s="12"/>
      <c r="R877" s="13" t="b">
        <v>0</v>
      </c>
      <c r="S877" s="13" t="b">
        <v>0</v>
      </c>
      <c r="T877" s="13" t="b">
        <v>0</v>
      </c>
      <c r="U877" s="13" t="b">
        <v>0</v>
      </c>
    </row>
    <row r="878">
      <c r="F878" s="12"/>
      <c r="G878" s="12"/>
      <c r="H878" s="12"/>
      <c r="N878" s="7"/>
      <c r="O878" s="7" t="s">
        <v>27</v>
      </c>
      <c r="Q878" s="12"/>
      <c r="R878" s="13" t="b">
        <v>0</v>
      </c>
      <c r="S878" s="13" t="b">
        <v>0</v>
      </c>
      <c r="T878" s="13" t="b">
        <v>0</v>
      </c>
      <c r="U878" s="13" t="b">
        <v>0</v>
      </c>
    </row>
    <row r="879">
      <c r="F879" s="12"/>
      <c r="G879" s="12"/>
      <c r="H879" s="12"/>
      <c r="N879" s="7"/>
      <c r="O879" s="7" t="s">
        <v>27</v>
      </c>
      <c r="Q879" s="12"/>
      <c r="R879" s="13" t="b">
        <v>0</v>
      </c>
      <c r="S879" s="13" t="b">
        <v>0</v>
      </c>
      <c r="T879" s="13" t="b">
        <v>0</v>
      </c>
      <c r="U879" s="13" t="b">
        <v>0</v>
      </c>
    </row>
    <row r="880">
      <c r="F880" s="12"/>
      <c r="G880" s="12"/>
      <c r="H880" s="12"/>
      <c r="N880" s="7"/>
      <c r="O880" s="7" t="s">
        <v>27</v>
      </c>
      <c r="Q880" s="12"/>
      <c r="R880" s="13" t="b">
        <v>0</v>
      </c>
      <c r="S880" s="13" t="b">
        <v>0</v>
      </c>
      <c r="T880" s="13" t="b">
        <v>0</v>
      </c>
      <c r="U880" s="13" t="b">
        <v>0</v>
      </c>
    </row>
    <row r="881">
      <c r="F881" s="12"/>
      <c r="G881" s="12"/>
      <c r="H881" s="12"/>
      <c r="N881" s="7"/>
      <c r="O881" s="7" t="s">
        <v>27</v>
      </c>
      <c r="Q881" s="12"/>
      <c r="R881" s="13" t="b">
        <v>0</v>
      </c>
      <c r="S881" s="13" t="b">
        <v>0</v>
      </c>
      <c r="T881" s="13" t="b">
        <v>0</v>
      </c>
      <c r="U881" s="13" t="b">
        <v>0</v>
      </c>
    </row>
    <row r="882">
      <c r="F882" s="12"/>
      <c r="G882" s="12"/>
      <c r="H882" s="12"/>
      <c r="N882" s="7"/>
      <c r="O882" s="7" t="s">
        <v>27</v>
      </c>
      <c r="Q882" s="12"/>
      <c r="R882" s="13" t="b">
        <v>0</v>
      </c>
      <c r="S882" s="13" t="b">
        <v>0</v>
      </c>
      <c r="T882" s="13" t="b">
        <v>0</v>
      </c>
      <c r="U882" s="13" t="b">
        <v>0</v>
      </c>
    </row>
    <row r="883">
      <c r="F883" s="12"/>
      <c r="G883" s="12"/>
      <c r="H883" s="12"/>
      <c r="N883" s="7"/>
      <c r="O883" s="7" t="s">
        <v>27</v>
      </c>
      <c r="Q883" s="12"/>
      <c r="R883" s="13" t="b">
        <v>0</v>
      </c>
      <c r="S883" s="13" t="b">
        <v>0</v>
      </c>
      <c r="T883" s="13" t="b">
        <v>0</v>
      </c>
      <c r="U883" s="13" t="b">
        <v>0</v>
      </c>
    </row>
    <row r="884">
      <c r="F884" s="12"/>
      <c r="G884" s="12"/>
      <c r="H884" s="12"/>
      <c r="N884" s="7"/>
      <c r="O884" s="7" t="s">
        <v>27</v>
      </c>
      <c r="Q884" s="12"/>
      <c r="R884" s="13" t="b">
        <v>0</v>
      </c>
      <c r="S884" s="13" t="b">
        <v>0</v>
      </c>
      <c r="T884" s="13" t="b">
        <v>0</v>
      </c>
      <c r="U884" s="13" t="b">
        <v>0</v>
      </c>
    </row>
    <row r="885">
      <c r="F885" s="12"/>
      <c r="G885" s="12"/>
      <c r="H885" s="12"/>
      <c r="N885" s="7"/>
      <c r="O885" s="7" t="s">
        <v>27</v>
      </c>
      <c r="Q885" s="12"/>
      <c r="R885" s="13" t="b">
        <v>0</v>
      </c>
      <c r="S885" s="13" t="b">
        <v>0</v>
      </c>
      <c r="T885" s="13" t="b">
        <v>0</v>
      </c>
      <c r="U885" s="13" t="b">
        <v>0</v>
      </c>
    </row>
    <row r="886">
      <c r="F886" s="12"/>
      <c r="G886" s="12"/>
      <c r="H886" s="12"/>
      <c r="N886" s="7"/>
      <c r="O886" s="7" t="s">
        <v>27</v>
      </c>
      <c r="Q886" s="12"/>
      <c r="R886" s="13" t="b">
        <v>0</v>
      </c>
      <c r="S886" s="13" t="b">
        <v>0</v>
      </c>
      <c r="T886" s="13" t="b">
        <v>0</v>
      </c>
      <c r="U886" s="13" t="b">
        <v>0</v>
      </c>
    </row>
    <row r="887">
      <c r="F887" s="12"/>
      <c r="G887" s="12"/>
      <c r="H887" s="12"/>
      <c r="N887" s="7"/>
      <c r="O887" s="7" t="s">
        <v>27</v>
      </c>
      <c r="Q887" s="12"/>
      <c r="R887" s="13" t="b">
        <v>0</v>
      </c>
      <c r="S887" s="13" t="b">
        <v>0</v>
      </c>
      <c r="T887" s="13" t="b">
        <v>0</v>
      </c>
      <c r="U887" s="13" t="b">
        <v>0</v>
      </c>
    </row>
    <row r="888">
      <c r="F888" s="12"/>
      <c r="G888" s="12"/>
      <c r="H888" s="12"/>
      <c r="N888" s="7"/>
      <c r="O888" s="7" t="s">
        <v>27</v>
      </c>
      <c r="Q888" s="12"/>
      <c r="R888" s="13" t="b">
        <v>0</v>
      </c>
      <c r="S888" s="13" t="b">
        <v>0</v>
      </c>
      <c r="T888" s="13" t="b">
        <v>0</v>
      </c>
      <c r="U888" s="13" t="b">
        <v>0</v>
      </c>
    </row>
    <row r="889">
      <c r="F889" s="12"/>
      <c r="G889" s="12"/>
      <c r="H889" s="12"/>
      <c r="N889" s="7"/>
      <c r="O889" s="7" t="s">
        <v>27</v>
      </c>
      <c r="Q889" s="12"/>
      <c r="R889" s="13" t="b">
        <v>0</v>
      </c>
      <c r="S889" s="13" t="b">
        <v>0</v>
      </c>
      <c r="T889" s="13" t="b">
        <v>0</v>
      </c>
      <c r="U889" s="13" t="b">
        <v>0</v>
      </c>
    </row>
    <row r="890">
      <c r="F890" s="12"/>
      <c r="G890" s="12"/>
      <c r="H890" s="12"/>
      <c r="N890" s="7"/>
      <c r="O890" s="7" t="s">
        <v>27</v>
      </c>
      <c r="Q890" s="12"/>
      <c r="R890" s="13" t="b">
        <v>0</v>
      </c>
      <c r="S890" s="13" t="b">
        <v>0</v>
      </c>
      <c r="T890" s="13" t="b">
        <v>0</v>
      </c>
      <c r="U890" s="13" t="b">
        <v>0</v>
      </c>
    </row>
    <row r="891">
      <c r="F891" s="12"/>
      <c r="G891" s="12"/>
      <c r="H891" s="12"/>
      <c r="N891" s="7"/>
      <c r="O891" s="7" t="s">
        <v>27</v>
      </c>
      <c r="Q891" s="12"/>
      <c r="R891" s="13" t="b">
        <v>0</v>
      </c>
      <c r="S891" s="13" t="b">
        <v>0</v>
      </c>
      <c r="T891" s="13" t="b">
        <v>0</v>
      </c>
      <c r="U891" s="13" t="b">
        <v>0</v>
      </c>
    </row>
    <row r="892">
      <c r="F892" s="12"/>
      <c r="G892" s="12"/>
      <c r="H892" s="12"/>
      <c r="N892" s="7"/>
      <c r="O892" s="7" t="s">
        <v>27</v>
      </c>
      <c r="Q892" s="12"/>
      <c r="R892" s="13" t="b">
        <v>0</v>
      </c>
      <c r="S892" s="13" t="b">
        <v>0</v>
      </c>
      <c r="T892" s="13" t="b">
        <v>0</v>
      </c>
      <c r="U892" s="13" t="b">
        <v>0</v>
      </c>
    </row>
    <row r="893">
      <c r="F893" s="12"/>
      <c r="G893" s="12"/>
      <c r="H893" s="12"/>
      <c r="N893" s="7"/>
      <c r="O893" s="7" t="s">
        <v>27</v>
      </c>
      <c r="Q893" s="12"/>
      <c r="R893" s="13" t="b">
        <v>0</v>
      </c>
      <c r="S893" s="13" t="b">
        <v>0</v>
      </c>
      <c r="T893" s="13" t="b">
        <v>0</v>
      </c>
      <c r="U893" s="13" t="b">
        <v>0</v>
      </c>
    </row>
    <row r="894">
      <c r="F894" s="12"/>
      <c r="G894" s="12"/>
      <c r="H894" s="12"/>
      <c r="N894" s="7"/>
      <c r="O894" s="7" t="s">
        <v>27</v>
      </c>
      <c r="Q894" s="12"/>
      <c r="R894" s="13" t="b">
        <v>0</v>
      </c>
      <c r="S894" s="13" t="b">
        <v>0</v>
      </c>
      <c r="T894" s="13" t="b">
        <v>0</v>
      </c>
      <c r="U894" s="13" t="b">
        <v>0</v>
      </c>
    </row>
    <row r="895">
      <c r="F895" s="12"/>
      <c r="G895" s="12"/>
      <c r="H895" s="12"/>
      <c r="N895" s="7"/>
      <c r="O895" s="7" t="s">
        <v>27</v>
      </c>
      <c r="Q895" s="12"/>
      <c r="R895" s="13" t="b">
        <v>0</v>
      </c>
      <c r="S895" s="13" t="b">
        <v>0</v>
      </c>
      <c r="T895" s="13" t="b">
        <v>0</v>
      </c>
      <c r="U895" s="13" t="b">
        <v>0</v>
      </c>
    </row>
    <row r="896">
      <c r="F896" s="12"/>
      <c r="G896" s="12"/>
      <c r="H896" s="12"/>
      <c r="N896" s="7"/>
      <c r="O896" s="7" t="s">
        <v>27</v>
      </c>
      <c r="Q896" s="12"/>
      <c r="R896" s="13" t="b">
        <v>0</v>
      </c>
      <c r="S896" s="13" t="b">
        <v>0</v>
      </c>
      <c r="T896" s="13" t="b">
        <v>0</v>
      </c>
      <c r="U896" s="13" t="b">
        <v>0</v>
      </c>
    </row>
    <row r="897">
      <c r="F897" s="12"/>
      <c r="G897" s="12"/>
      <c r="H897" s="12"/>
      <c r="N897" s="7"/>
      <c r="O897" s="7" t="s">
        <v>27</v>
      </c>
      <c r="Q897" s="12"/>
      <c r="R897" s="13" t="b">
        <v>0</v>
      </c>
      <c r="S897" s="13" t="b">
        <v>0</v>
      </c>
      <c r="T897" s="13" t="b">
        <v>0</v>
      </c>
      <c r="U897" s="13" t="b">
        <v>0</v>
      </c>
    </row>
    <row r="898">
      <c r="F898" s="12"/>
      <c r="G898" s="12"/>
      <c r="H898" s="12"/>
      <c r="N898" s="7"/>
      <c r="O898" s="7" t="s">
        <v>27</v>
      </c>
      <c r="Q898" s="12"/>
      <c r="R898" s="13" t="b">
        <v>0</v>
      </c>
      <c r="S898" s="13" t="b">
        <v>0</v>
      </c>
      <c r="T898" s="13" t="b">
        <v>0</v>
      </c>
      <c r="U898" s="13" t="b">
        <v>0</v>
      </c>
    </row>
    <row r="899">
      <c r="F899" s="12"/>
      <c r="G899" s="12"/>
      <c r="H899" s="12"/>
      <c r="N899" s="7"/>
      <c r="O899" s="7" t="s">
        <v>27</v>
      </c>
      <c r="Q899" s="12"/>
      <c r="R899" s="13" t="b">
        <v>0</v>
      </c>
      <c r="S899" s="13" t="b">
        <v>0</v>
      </c>
      <c r="T899" s="13" t="b">
        <v>0</v>
      </c>
      <c r="U899" s="13" t="b">
        <v>0</v>
      </c>
    </row>
    <row r="900">
      <c r="F900" s="12"/>
      <c r="G900" s="12"/>
      <c r="H900" s="12"/>
      <c r="N900" s="7"/>
      <c r="O900" s="7" t="s">
        <v>27</v>
      </c>
      <c r="Q900" s="12"/>
      <c r="R900" s="13" t="b">
        <v>0</v>
      </c>
      <c r="S900" s="13" t="b">
        <v>0</v>
      </c>
      <c r="T900" s="13" t="b">
        <v>0</v>
      </c>
      <c r="U900" s="13" t="b">
        <v>0</v>
      </c>
    </row>
    <row r="901">
      <c r="F901" s="12"/>
      <c r="G901" s="12"/>
      <c r="H901" s="12"/>
      <c r="N901" s="7"/>
      <c r="O901" s="7" t="s">
        <v>27</v>
      </c>
      <c r="Q901" s="12"/>
      <c r="R901" s="13" t="b">
        <v>0</v>
      </c>
      <c r="S901" s="13" t="b">
        <v>0</v>
      </c>
      <c r="T901" s="13" t="b">
        <v>0</v>
      </c>
      <c r="U901" s="13" t="b">
        <v>0</v>
      </c>
    </row>
    <row r="902">
      <c r="F902" s="12"/>
      <c r="G902" s="12"/>
      <c r="H902" s="12"/>
      <c r="N902" s="7"/>
      <c r="O902" s="7" t="s">
        <v>27</v>
      </c>
      <c r="Q902" s="12"/>
      <c r="R902" s="13" t="b">
        <v>0</v>
      </c>
      <c r="S902" s="13" t="b">
        <v>0</v>
      </c>
      <c r="T902" s="13" t="b">
        <v>0</v>
      </c>
      <c r="U902" s="13" t="b">
        <v>0</v>
      </c>
    </row>
    <row r="903">
      <c r="F903" s="12"/>
      <c r="G903" s="12"/>
      <c r="H903" s="12"/>
      <c r="N903" s="7"/>
      <c r="O903" s="7" t="s">
        <v>27</v>
      </c>
      <c r="Q903" s="12"/>
      <c r="R903" s="13" t="b">
        <v>0</v>
      </c>
      <c r="S903" s="13" t="b">
        <v>0</v>
      </c>
      <c r="T903" s="13" t="b">
        <v>0</v>
      </c>
      <c r="U903" s="13" t="b">
        <v>0</v>
      </c>
    </row>
    <row r="904">
      <c r="F904" s="12"/>
      <c r="G904" s="12"/>
      <c r="H904" s="12"/>
      <c r="N904" s="7"/>
      <c r="O904" s="7" t="s">
        <v>27</v>
      </c>
      <c r="Q904" s="12"/>
      <c r="R904" s="13" t="b">
        <v>0</v>
      </c>
      <c r="S904" s="13" t="b">
        <v>0</v>
      </c>
      <c r="T904" s="13" t="b">
        <v>0</v>
      </c>
      <c r="U904" s="13" t="b">
        <v>0</v>
      </c>
    </row>
    <row r="905">
      <c r="F905" s="12"/>
      <c r="G905" s="12"/>
      <c r="H905" s="12"/>
      <c r="N905" s="7"/>
      <c r="O905" s="7" t="s">
        <v>27</v>
      </c>
      <c r="Q905" s="12"/>
      <c r="R905" s="13" t="b">
        <v>0</v>
      </c>
      <c r="S905" s="13" t="b">
        <v>0</v>
      </c>
      <c r="T905" s="13" t="b">
        <v>0</v>
      </c>
      <c r="U905" s="13" t="b">
        <v>0</v>
      </c>
    </row>
    <row r="906">
      <c r="F906" s="12"/>
      <c r="G906" s="12"/>
      <c r="H906" s="12"/>
      <c r="N906" s="7"/>
      <c r="O906" s="7" t="s">
        <v>27</v>
      </c>
      <c r="Q906" s="12"/>
      <c r="R906" s="13" t="b">
        <v>0</v>
      </c>
      <c r="S906" s="13" t="b">
        <v>0</v>
      </c>
      <c r="T906" s="13" t="b">
        <v>0</v>
      </c>
      <c r="U906" s="13" t="b">
        <v>0</v>
      </c>
    </row>
    <row r="907">
      <c r="F907" s="12"/>
      <c r="G907" s="12"/>
      <c r="H907" s="12"/>
      <c r="N907" s="7"/>
      <c r="O907" s="7" t="s">
        <v>27</v>
      </c>
      <c r="Q907" s="12"/>
      <c r="R907" s="13" t="b">
        <v>0</v>
      </c>
      <c r="S907" s="13" t="b">
        <v>0</v>
      </c>
      <c r="T907" s="13" t="b">
        <v>0</v>
      </c>
      <c r="U907" s="13" t="b">
        <v>0</v>
      </c>
    </row>
    <row r="908">
      <c r="F908" s="12"/>
      <c r="G908" s="12"/>
      <c r="H908" s="12"/>
      <c r="N908" s="7"/>
      <c r="O908" s="7" t="s">
        <v>27</v>
      </c>
      <c r="Q908" s="12"/>
      <c r="R908" s="13" t="b">
        <v>0</v>
      </c>
      <c r="S908" s="13" t="b">
        <v>0</v>
      </c>
      <c r="T908" s="13" t="b">
        <v>0</v>
      </c>
      <c r="U908" s="13" t="b">
        <v>0</v>
      </c>
    </row>
    <row r="909">
      <c r="F909" s="12"/>
      <c r="G909" s="12"/>
      <c r="H909" s="12"/>
      <c r="N909" s="7"/>
      <c r="O909" s="7" t="s">
        <v>27</v>
      </c>
      <c r="Q909" s="12"/>
      <c r="R909" s="13" t="b">
        <v>0</v>
      </c>
      <c r="S909" s="13" t="b">
        <v>0</v>
      </c>
      <c r="T909" s="13" t="b">
        <v>0</v>
      </c>
      <c r="U909" s="13" t="b">
        <v>0</v>
      </c>
    </row>
    <row r="910">
      <c r="F910" s="12"/>
      <c r="G910" s="12"/>
      <c r="H910" s="12"/>
      <c r="N910" s="7"/>
      <c r="O910" s="7" t="s">
        <v>27</v>
      </c>
      <c r="Q910" s="12"/>
      <c r="R910" s="13" t="b">
        <v>0</v>
      </c>
      <c r="S910" s="13" t="b">
        <v>0</v>
      </c>
      <c r="T910" s="13" t="b">
        <v>0</v>
      </c>
      <c r="U910" s="13" t="b">
        <v>0</v>
      </c>
    </row>
    <row r="911">
      <c r="F911" s="12"/>
      <c r="G911" s="12"/>
      <c r="H911" s="12"/>
      <c r="N911" s="7"/>
      <c r="O911" s="7" t="s">
        <v>27</v>
      </c>
      <c r="Q911" s="12"/>
      <c r="R911" s="13" t="b">
        <v>0</v>
      </c>
      <c r="S911" s="13" t="b">
        <v>0</v>
      </c>
      <c r="T911" s="13" t="b">
        <v>0</v>
      </c>
      <c r="U911" s="13" t="b">
        <v>0</v>
      </c>
    </row>
    <row r="912">
      <c r="F912" s="12"/>
      <c r="G912" s="12"/>
      <c r="H912" s="12"/>
      <c r="N912" s="7"/>
      <c r="O912" s="7" t="s">
        <v>27</v>
      </c>
      <c r="Q912" s="12"/>
      <c r="R912" s="13" t="b">
        <v>0</v>
      </c>
      <c r="S912" s="13" t="b">
        <v>0</v>
      </c>
      <c r="T912" s="13" t="b">
        <v>0</v>
      </c>
      <c r="U912" s="13" t="b">
        <v>0</v>
      </c>
    </row>
    <row r="913">
      <c r="F913" s="12"/>
      <c r="G913" s="12"/>
      <c r="H913" s="12"/>
      <c r="N913" s="7"/>
      <c r="O913" s="7" t="s">
        <v>27</v>
      </c>
      <c r="Q913" s="12"/>
      <c r="R913" s="13" t="b">
        <v>0</v>
      </c>
      <c r="S913" s="13" t="b">
        <v>0</v>
      </c>
      <c r="T913" s="13" t="b">
        <v>0</v>
      </c>
      <c r="U913" s="13" t="b">
        <v>0</v>
      </c>
    </row>
    <row r="914">
      <c r="F914" s="12"/>
      <c r="G914" s="12"/>
      <c r="H914" s="12"/>
      <c r="N914" s="7"/>
      <c r="O914" s="7" t="s">
        <v>27</v>
      </c>
      <c r="Q914" s="12"/>
      <c r="R914" s="13" t="b">
        <v>0</v>
      </c>
      <c r="S914" s="13" t="b">
        <v>0</v>
      </c>
      <c r="T914" s="13" t="b">
        <v>0</v>
      </c>
      <c r="U914" s="13" t="b">
        <v>0</v>
      </c>
    </row>
    <row r="915">
      <c r="F915" s="12"/>
      <c r="G915" s="12"/>
      <c r="H915" s="12"/>
      <c r="N915" s="7"/>
      <c r="O915" s="7" t="s">
        <v>27</v>
      </c>
      <c r="Q915" s="12"/>
      <c r="R915" s="13" t="b">
        <v>0</v>
      </c>
      <c r="S915" s="13" t="b">
        <v>0</v>
      </c>
      <c r="T915" s="13" t="b">
        <v>0</v>
      </c>
      <c r="U915" s="13" t="b">
        <v>0</v>
      </c>
    </row>
    <row r="916">
      <c r="F916" s="12"/>
      <c r="G916" s="12"/>
      <c r="H916" s="12"/>
      <c r="N916" s="7"/>
      <c r="O916" s="7" t="s">
        <v>27</v>
      </c>
      <c r="Q916" s="12"/>
      <c r="R916" s="13" t="b">
        <v>0</v>
      </c>
      <c r="S916" s="13" t="b">
        <v>0</v>
      </c>
      <c r="T916" s="13" t="b">
        <v>0</v>
      </c>
      <c r="U916" s="13" t="b">
        <v>0</v>
      </c>
    </row>
    <row r="917">
      <c r="F917" s="12"/>
      <c r="G917" s="12"/>
      <c r="H917" s="12"/>
      <c r="N917" s="7"/>
      <c r="O917" s="7" t="s">
        <v>27</v>
      </c>
      <c r="Q917" s="12"/>
      <c r="R917" s="13" t="b">
        <v>0</v>
      </c>
      <c r="S917" s="13" t="b">
        <v>0</v>
      </c>
      <c r="T917" s="13" t="b">
        <v>0</v>
      </c>
      <c r="U917" s="13" t="b">
        <v>0</v>
      </c>
    </row>
    <row r="918">
      <c r="F918" s="12"/>
      <c r="G918" s="12"/>
      <c r="H918" s="12"/>
      <c r="N918" s="7"/>
      <c r="O918" s="7" t="s">
        <v>27</v>
      </c>
      <c r="Q918" s="12"/>
      <c r="R918" s="13" t="b">
        <v>0</v>
      </c>
      <c r="S918" s="13" t="b">
        <v>0</v>
      </c>
      <c r="T918" s="13" t="b">
        <v>0</v>
      </c>
      <c r="U918" s="13" t="b">
        <v>0</v>
      </c>
    </row>
    <row r="919">
      <c r="F919" s="12"/>
      <c r="G919" s="12"/>
      <c r="H919" s="12"/>
      <c r="N919" s="7"/>
      <c r="O919" s="7" t="s">
        <v>27</v>
      </c>
      <c r="Q919" s="12"/>
      <c r="R919" s="13" t="b">
        <v>0</v>
      </c>
      <c r="S919" s="13" t="b">
        <v>0</v>
      </c>
      <c r="T919" s="13" t="b">
        <v>0</v>
      </c>
      <c r="U919" s="13" t="b">
        <v>0</v>
      </c>
    </row>
    <row r="920">
      <c r="F920" s="12"/>
      <c r="G920" s="12"/>
      <c r="H920" s="12"/>
      <c r="N920" s="7"/>
      <c r="O920" s="7" t="s">
        <v>27</v>
      </c>
      <c r="Q920" s="12"/>
      <c r="R920" s="13" t="b">
        <v>0</v>
      </c>
      <c r="S920" s="13" t="b">
        <v>0</v>
      </c>
      <c r="T920" s="13" t="b">
        <v>0</v>
      </c>
      <c r="U920" s="13" t="b">
        <v>0</v>
      </c>
    </row>
    <row r="921">
      <c r="F921" s="12"/>
      <c r="G921" s="12"/>
      <c r="H921" s="12"/>
      <c r="N921" s="7"/>
      <c r="O921" s="7" t="s">
        <v>27</v>
      </c>
      <c r="Q921" s="12"/>
      <c r="R921" s="13" t="b">
        <v>0</v>
      </c>
      <c r="S921" s="13" t="b">
        <v>0</v>
      </c>
      <c r="T921" s="13" t="b">
        <v>0</v>
      </c>
      <c r="U921" s="13" t="b">
        <v>0</v>
      </c>
    </row>
    <row r="922">
      <c r="F922" s="12"/>
      <c r="G922" s="12"/>
      <c r="H922" s="12"/>
      <c r="N922" s="7"/>
      <c r="O922" s="7" t="s">
        <v>27</v>
      </c>
      <c r="Q922" s="12"/>
      <c r="R922" s="13" t="b">
        <v>0</v>
      </c>
      <c r="S922" s="13" t="b">
        <v>0</v>
      </c>
      <c r="T922" s="13" t="b">
        <v>0</v>
      </c>
      <c r="U922" s="13" t="b">
        <v>0</v>
      </c>
    </row>
    <row r="923">
      <c r="F923" s="12"/>
      <c r="G923" s="12"/>
      <c r="H923" s="12"/>
      <c r="N923" s="7"/>
      <c r="O923" s="7" t="s">
        <v>27</v>
      </c>
      <c r="Q923" s="12"/>
      <c r="R923" s="13" t="b">
        <v>0</v>
      </c>
      <c r="S923" s="13" t="b">
        <v>0</v>
      </c>
      <c r="T923" s="13" t="b">
        <v>0</v>
      </c>
      <c r="U923" s="13" t="b">
        <v>0</v>
      </c>
    </row>
    <row r="924">
      <c r="F924" s="12"/>
      <c r="G924" s="12"/>
      <c r="H924" s="12"/>
      <c r="N924" s="7"/>
      <c r="O924" s="7" t="s">
        <v>27</v>
      </c>
      <c r="Q924" s="12"/>
      <c r="R924" s="13" t="b">
        <v>0</v>
      </c>
      <c r="S924" s="13" t="b">
        <v>0</v>
      </c>
      <c r="T924" s="13" t="b">
        <v>0</v>
      </c>
      <c r="U924" s="13" t="b">
        <v>0</v>
      </c>
    </row>
    <row r="925">
      <c r="F925" s="12"/>
      <c r="G925" s="12"/>
      <c r="H925" s="12"/>
      <c r="N925" s="7"/>
      <c r="O925" s="7" t="s">
        <v>27</v>
      </c>
      <c r="Q925" s="12"/>
      <c r="R925" s="13" t="b">
        <v>0</v>
      </c>
      <c r="S925" s="13" t="b">
        <v>0</v>
      </c>
      <c r="T925" s="13" t="b">
        <v>0</v>
      </c>
      <c r="U925" s="13" t="b">
        <v>0</v>
      </c>
    </row>
    <row r="926">
      <c r="F926" s="12"/>
      <c r="G926" s="12"/>
      <c r="H926" s="12"/>
      <c r="N926" s="7"/>
      <c r="O926" s="7" t="s">
        <v>27</v>
      </c>
      <c r="Q926" s="12"/>
      <c r="R926" s="13" t="b">
        <v>0</v>
      </c>
      <c r="S926" s="13" t="b">
        <v>0</v>
      </c>
      <c r="T926" s="13" t="b">
        <v>0</v>
      </c>
      <c r="U926" s="13" t="b">
        <v>0</v>
      </c>
    </row>
    <row r="927">
      <c r="F927" s="12"/>
      <c r="G927" s="12"/>
      <c r="H927" s="12"/>
      <c r="N927" s="7"/>
      <c r="O927" s="7" t="s">
        <v>27</v>
      </c>
      <c r="Q927" s="12"/>
      <c r="R927" s="13" t="b">
        <v>0</v>
      </c>
      <c r="S927" s="13" t="b">
        <v>0</v>
      </c>
      <c r="T927" s="13" t="b">
        <v>0</v>
      </c>
      <c r="U927" s="13" t="b">
        <v>0</v>
      </c>
    </row>
    <row r="928">
      <c r="F928" s="12"/>
      <c r="G928" s="12"/>
      <c r="H928" s="12"/>
      <c r="N928" s="7"/>
      <c r="O928" s="7" t="s">
        <v>27</v>
      </c>
      <c r="Q928" s="12"/>
      <c r="R928" s="13" t="b">
        <v>0</v>
      </c>
      <c r="S928" s="13" t="b">
        <v>0</v>
      </c>
      <c r="T928" s="13" t="b">
        <v>0</v>
      </c>
      <c r="U928" s="13" t="b">
        <v>0</v>
      </c>
    </row>
    <row r="929">
      <c r="F929" s="12"/>
      <c r="G929" s="12"/>
      <c r="H929" s="12"/>
      <c r="N929" s="7"/>
      <c r="O929" s="7" t="s">
        <v>27</v>
      </c>
      <c r="Q929" s="12"/>
      <c r="R929" s="13" t="b">
        <v>0</v>
      </c>
      <c r="S929" s="13" t="b">
        <v>0</v>
      </c>
      <c r="T929" s="13" t="b">
        <v>0</v>
      </c>
      <c r="U929" s="13" t="b">
        <v>0</v>
      </c>
    </row>
    <row r="930">
      <c r="F930" s="12"/>
      <c r="G930" s="12"/>
      <c r="H930" s="12"/>
      <c r="N930" s="7"/>
      <c r="O930" s="7" t="s">
        <v>27</v>
      </c>
      <c r="Q930" s="12"/>
      <c r="R930" s="13" t="b">
        <v>0</v>
      </c>
      <c r="S930" s="13" t="b">
        <v>0</v>
      </c>
      <c r="T930" s="13" t="b">
        <v>0</v>
      </c>
      <c r="U930" s="13" t="b">
        <v>0</v>
      </c>
    </row>
    <row r="931">
      <c r="F931" s="12"/>
      <c r="G931" s="12"/>
      <c r="H931" s="12"/>
      <c r="N931" s="7"/>
      <c r="O931" s="7" t="s">
        <v>27</v>
      </c>
      <c r="Q931" s="12"/>
      <c r="R931" s="13" t="b">
        <v>0</v>
      </c>
      <c r="S931" s="13" t="b">
        <v>0</v>
      </c>
      <c r="T931" s="13" t="b">
        <v>0</v>
      </c>
      <c r="U931" s="13" t="b">
        <v>0</v>
      </c>
    </row>
    <row r="932">
      <c r="F932" s="12"/>
      <c r="G932" s="12"/>
      <c r="H932" s="12"/>
      <c r="N932" s="7"/>
      <c r="O932" s="7" t="s">
        <v>27</v>
      </c>
      <c r="Q932" s="12"/>
      <c r="R932" s="13" t="b">
        <v>0</v>
      </c>
      <c r="S932" s="13" t="b">
        <v>0</v>
      </c>
      <c r="T932" s="13" t="b">
        <v>0</v>
      </c>
      <c r="U932" s="13" t="b">
        <v>0</v>
      </c>
    </row>
    <row r="933">
      <c r="F933" s="12"/>
      <c r="G933" s="12"/>
      <c r="H933" s="12"/>
      <c r="N933" s="7"/>
      <c r="O933" s="7" t="s">
        <v>27</v>
      </c>
      <c r="Q933" s="12"/>
      <c r="R933" s="13" t="b">
        <v>0</v>
      </c>
      <c r="S933" s="13" t="b">
        <v>0</v>
      </c>
      <c r="T933" s="13" t="b">
        <v>0</v>
      </c>
      <c r="U933" s="13" t="b">
        <v>0</v>
      </c>
    </row>
    <row r="934">
      <c r="F934" s="12"/>
      <c r="G934" s="12"/>
      <c r="H934" s="12"/>
      <c r="N934" s="7"/>
      <c r="O934" s="7" t="s">
        <v>27</v>
      </c>
      <c r="Q934" s="12"/>
      <c r="R934" s="13" t="b">
        <v>0</v>
      </c>
      <c r="S934" s="13" t="b">
        <v>0</v>
      </c>
      <c r="T934" s="13" t="b">
        <v>0</v>
      </c>
      <c r="U934" s="13" t="b">
        <v>0</v>
      </c>
    </row>
    <row r="935">
      <c r="F935" s="12"/>
      <c r="G935" s="12"/>
      <c r="H935" s="12"/>
      <c r="N935" s="7"/>
      <c r="O935" s="7" t="s">
        <v>27</v>
      </c>
      <c r="Q935" s="12"/>
      <c r="R935" s="13" t="b">
        <v>0</v>
      </c>
      <c r="S935" s="13" t="b">
        <v>0</v>
      </c>
      <c r="T935" s="13" t="b">
        <v>0</v>
      </c>
      <c r="U935" s="13" t="b">
        <v>0</v>
      </c>
    </row>
    <row r="936">
      <c r="F936" s="12"/>
      <c r="G936" s="12"/>
      <c r="H936" s="12"/>
      <c r="N936" s="7"/>
      <c r="O936" s="7" t="s">
        <v>27</v>
      </c>
      <c r="Q936" s="12"/>
      <c r="R936" s="13" t="b">
        <v>0</v>
      </c>
      <c r="S936" s="13" t="b">
        <v>0</v>
      </c>
      <c r="T936" s="13" t="b">
        <v>0</v>
      </c>
      <c r="U936" s="13" t="b">
        <v>0</v>
      </c>
    </row>
    <row r="937">
      <c r="F937" s="12"/>
      <c r="G937" s="12"/>
      <c r="H937" s="12"/>
      <c r="N937" s="7"/>
      <c r="O937" s="7" t="s">
        <v>27</v>
      </c>
      <c r="Q937" s="12"/>
      <c r="R937" s="13" t="b">
        <v>0</v>
      </c>
      <c r="S937" s="13" t="b">
        <v>0</v>
      </c>
      <c r="T937" s="13" t="b">
        <v>0</v>
      </c>
      <c r="U937" s="13" t="b">
        <v>0</v>
      </c>
    </row>
    <row r="938">
      <c r="F938" s="12"/>
      <c r="G938" s="12"/>
      <c r="H938" s="12"/>
      <c r="N938" s="7"/>
      <c r="O938" s="7" t="s">
        <v>27</v>
      </c>
      <c r="Q938" s="12"/>
      <c r="R938" s="13" t="b">
        <v>0</v>
      </c>
      <c r="S938" s="13" t="b">
        <v>0</v>
      </c>
      <c r="T938" s="13" t="b">
        <v>0</v>
      </c>
      <c r="U938" s="13" t="b">
        <v>0</v>
      </c>
    </row>
    <row r="939">
      <c r="F939" s="12"/>
      <c r="G939" s="12"/>
      <c r="H939" s="12"/>
      <c r="N939" s="7"/>
      <c r="O939" s="7" t="s">
        <v>27</v>
      </c>
      <c r="Q939" s="12"/>
      <c r="R939" s="13" t="b">
        <v>0</v>
      </c>
      <c r="S939" s="13" t="b">
        <v>0</v>
      </c>
      <c r="T939" s="13" t="b">
        <v>0</v>
      </c>
      <c r="U939" s="13" t="b">
        <v>0</v>
      </c>
    </row>
    <row r="940">
      <c r="F940" s="12"/>
      <c r="G940" s="12"/>
      <c r="H940" s="12"/>
      <c r="N940" s="7"/>
      <c r="O940" s="7" t="s">
        <v>27</v>
      </c>
      <c r="Q940" s="12"/>
      <c r="R940" s="13" t="b">
        <v>0</v>
      </c>
      <c r="S940" s="13" t="b">
        <v>0</v>
      </c>
      <c r="T940" s="13" t="b">
        <v>0</v>
      </c>
      <c r="U940" s="13" t="b">
        <v>0</v>
      </c>
    </row>
    <row r="941">
      <c r="F941" s="12"/>
      <c r="G941" s="12"/>
      <c r="H941" s="12"/>
      <c r="N941" s="7"/>
      <c r="O941" s="7" t="s">
        <v>27</v>
      </c>
      <c r="Q941" s="12"/>
      <c r="R941" s="13" t="b">
        <v>0</v>
      </c>
      <c r="S941" s="13" t="b">
        <v>0</v>
      </c>
      <c r="T941" s="13" t="b">
        <v>0</v>
      </c>
      <c r="U941" s="13" t="b">
        <v>0</v>
      </c>
    </row>
    <row r="942">
      <c r="F942" s="12"/>
      <c r="G942" s="12"/>
      <c r="H942" s="12"/>
      <c r="N942" s="7"/>
      <c r="O942" s="7" t="s">
        <v>27</v>
      </c>
      <c r="Q942" s="12"/>
      <c r="R942" s="13" t="b">
        <v>0</v>
      </c>
      <c r="S942" s="13" t="b">
        <v>0</v>
      </c>
      <c r="T942" s="13" t="b">
        <v>0</v>
      </c>
      <c r="U942" s="13" t="b">
        <v>0</v>
      </c>
    </row>
    <row r="943">
      <c r="F943" s="12"/>
      <c r="G943" s="12"/>
      <c r="H943" s="12"/>
      <c r="N943" s="7"/>
      <c r="O943" s="7" t="s">
        <v>27</v>
      </c>
      <c r="Q943" s="12"/>
      <c r="R943" s="13" t="b">
        <v>0</v>
      </c>
      <c r="S943" s="13" t="b">
        <v>0</v>
      </c>
      <c r="T943" s="13" t="b">
        <v>0</v>
      </c>
      <c r="U943" s="13" t="b">
        <v>0</v>
      </c>
    </row>
    <row r="944">
      <c r="F944" s="12"/>
      <c r="G944" s="12"/>
      <c r="H944" s="12"/>
      <c r="N944" s="7"/>
      <c r="O944" s="7" t="s">
        <v>27</v>
      </c>
      <c r="Q944" s="12"/>
      <c r="R944" s="13" t="b">
        <v>0</v>
      </c>
      <c r="S944" s="13" t="b">
        <v>0</v>
      </c>
      <c r="T944" s="13" t="b">
        <v>0</v>
      </c>
      <c r="U944" s="13" t="b">
        <v>0</v>
      </c>
    </row>
    <row r="945">
      <c r="F945" s="12"/>
      <c r="G945" s="12"/>
      <c r="H945" s="12"/>
      <c r="N945" s="7"/>
      <c r="O945" s="7" t="s">
        <v>27</v>
      </c>
      <c r="Q945" s="12"/>
      <c r="R945" s="13" t="b">
        <v>0</v>
      </c>
      <c r="S945" s="13" t="b">
        <v>0</v>
      </c>
      <c r="T945" s="13" t="b">
        <v>0</v>
      </c>
      <c r="U945" s="13" t="b">
        <v>0</v>
      </c>
    </row>
    <row r="946">
      <c r="F946" s="12"/>
      <c r="G946" s="12"/>
      <c r="H946" s="12"/>
      <c r="N946" s="7"/>
      <c r="O946" s="7" t="s">
        <v>27</v>
      </c>
      <c r="Q946" s="12"/>
      <c r="R946" s="13" t="b">
        <v>0</v>
      </c>
      <c r="S946" s="13" t="b">
        <v>0</v>
      </c>
      <c r="T946" s="13" t="b">
        <v>0</v>
      </c>
      <c r="U946" s="13" t="b">
        <v>0</v>
      </c>
    </row>
    <row r="947">
      <c r="F947" s="12"/>
      <c r="G947" s="12"/>
      <c r="H947" s="12"/>
      <c r="N947" s="7"/>
      <c r="O947" s="7" t="s">
        <v>27</v>
      </c>
      <c r="Q947" s="12"/>
      <c r="R947" s="13" t="b">
        <v>0</v>
      </c>
      <c r="S947" s="13" t="b">
        <v>0</v>
      </c>
      <c r="T947" s="13" t="b">
        <v>0</v>
      </c>
      <c r="U947" s="13" t="b">
        <v>0</v>
      </c>
    </row>
    <row r="948">
      <c r="F948" s="12"/>
      <c r="G948" s="12"/>
      <c r="H948" s="12"/>
      <c r="N948" s="7"/>
      <c r="O948" s="7" t="s">
        <v>27</v>
      </c>
      <c r="Q948" s="12"/>
      <c r="R948" s="13" t="b">
        <v>0</v>
      </c>
      <c r="S948" s="13" t="b">
        <v>0</v>
      </c>
      <c r="T948" s="13" t="b">
        <v>0</v>
      </c>
      <c r="U948" s="13" t="b">
        <v>0</v>
      </c>
    </row>
    <row r="949">
      <c r="F949" s="12"/>
      <c r="G949" s="12"/>
      <c r="H949" s="12"/>
      <c r="N949" s="7"/>
      <c r="O949" s="7" t="s">
        <v>27</v>
      </c>
      <c r="Q949" s="12"/>
      <c r="R949" s="13" t="b">
        <v>0</v>
      </c>
      <c r="S949" s="13" t="b">
        <v>0</v>
      </c>
      <c r="T949" s="13" t="b">
        <v>0</v>
      </c>
      <c r="U949" s="13" t="b">
        <v>0</v>
      </c>
    </row>
    <row r="950">
      <c r="F950" s="12"/>
      <c r="G950" s="12"/>
      <c r="H950" s="12"/>
      <c r="N950" s="7"/>
      <c r="O950" s="7" t="s">
        <v>27</v>
      </c>
      <c r="Q950" s="12"/>
      <c r="R950" s="13" t="b">
        <v>0</v>
      </c>
      <c r="S950" s="13" t="b">
        <v>0</v>
      </c>
      <c r="T950" s="13" t="b">
        <v>0</v>
      </c>
      <c r="U950" s="13" t="b">
        <v>0</v>
      </c>
    </row>
    <row r="951">
      <c r="F951" s="12"/>
      <c r="G951" s="12"/>
      <c r="H951" s="12"/>
      <c r="N951" s="7"/>
      <c r="O951" s="7" t="s">
        <v>27</v>
      </c>
      <c r="Q951" s="12"/>
      <c r="R951" s="13" t="b">
        <v>0</v>
      </c>
      <c r="S951" s="13" t="b">
        <v>0</v>
      </c>
      <c r="T951" s="13" t="b">
        <v>0</v>
      </c>
      <c r="U951" s="13" t="b">
        <v>0</v>
      </c>
    </row>
    <row r="952">
      <c r="F952" s="12"/>
      <c r="G952" s="12"/>
      <c r="H952" s="12"/>
      <c r="N952" s="7"/>
      <c r="O952" s="7" t="s">
        <v>27</v>
      </c>
      <c r="Q952" s="12"/>
      <c r="R952" s="13" t="b">
        <v>0</v>
      </c>
      <c r="S952" s="13" t="b">
        <v>0</v>
      </c>
      <c r="T952" s="13" t="b">
        <v>0</v>
      </c>
      <c r="U952" s="13" t="b">
        <v>0</v>
      </c>
    </row>
    <row r="953">
      <c r="F953" s="12"/>
      <c r="G953" s="12"/>
      <c r="H953" s="12"/>
      <c r="N953" s="7"/>
      <c r="O953" s="7" t="s">
        <v>27</v>
      </c>
      <c r="Q953" s="12"/>
      <c r="R953" s="13" t="b">
        <v>0</v>
      </c>
      <c r="S953" s="13" t="b">
        <v>0</v>
      </c>
      <c r="T953" s="13" t="b">
        <v>0</v>
      </c>
      <c r="U953" s="13" t="b">
        <v>0</v>
      </c>
    </row>
    <row r="954">
      <c r="F954" s="12"/>
      <c r="G954" s="12"/>
      <c r="H954" s="12"/>
      <c r="N954" s="7"/>
      <c r="O954" s="7" t="s">
        <v>27</v>
      </c>
      <c r="Q954" s="12"/>
      <c r="R954" s="13" t="b">
        <v>0</v>
      </c>
      <c r="S954" s="13" t="b">
        <v>0</v>
      </c>
      <c r="T954" s="13" t="b">
        <v>0</v>
      </c>
      <c r="U954" s="13" t="b">
        <v>0</v>
      </c>
    </row>
    <row r="955">
      <c r="F955" s="12"/>
      <c r="G955" s="12"/>
      <c r="H955" s="12"/>
      <c r="N955" s="7"/>
      <c r="O955" s="7" t="s">
        <v>27</v>
      </c>
      <c r="Q955" s="12"/>
      <c r="R955" s="13" t="b">
        <v>0</v>
      </c>
      <c r="S955" s="13" t="b">
        <v>0</v>
      </c>
      <c r="T955" s="13" t="b">
        <v>0</v>
      </c>
      <c r="U955" s="13" t="b">
        <v>0</v>
      </c>
    </row>
    <row r="956">
      <c r="F956" s="12"/>
      <c r="G956" s="12"/>
      <c r="H956" s="12"/>
      <c r="N956" s="7"/>
      <c r="O956" s="7" t="s">
        <v>27</v>
      </c>
      <c r="Q956" s="12"/>
      <c r="R956" s="13" t="b">
        <v>0</v>
      </c>
      <c r="S956" s="13" t="b">
        <v>0</v>
      </c>
      <c r="T956" s="13" t="b">
        <v>0</v>
      </c>
      <c r="U956" s="13" t="b">
        <v>0</v>
      </c>
    </row>
    <row r="957">
      <c r="F957" s="12"/>
      <c r="G957" s="12"/>
      <c r="H957" s="12"/>
      <c r="N957" s="7"/>
      <c r="O957" s="7" t="s">
        <v>27</v>
      </c>
      <c r="Q957" s="12"/>
      <c r="R957" s="13" t="b">
        <v>0</v>
      </c>
      <c r="S957" s="13" t="b">
        <v>0</v>
      </c>
      <c r="T957" s="13" t="b">
        <v>0</v>
      </c>
      <c r="U957" s="13" t="b">
        <v>0</v>
      </c>
    </row>
    <row r="958">
      <c r="F958" s="12"/>
      <c r="G958" s="12"/>
      <c r="H958" s="12"/>
      <c r="N958" s="7"/>
      <c r="O958" s="7" t="s">
        <v>27</v>
      </c>
      <c r="Q958" s="12"/>
      <c r="R958" s="13" t="b">
        <v>0</v>
      </c>
      <c r="S958" s="13" t="b">
        <v>0</v>
      </c>
      <c r="T958" s="13" t="b">
        <v>0</v>
      </c>
      <c r="U958" s="13" t="b">
        <v>0</v>
      </c>
    </row>
    <row r="959">
      <c r="F959" s="12"/>
      <c r="G959" s="12"/>
      <c r="H959" s="12"/>
      <c r="N959" s="7"/>
      <c r="O959" s="7" t="s">
        <v>27</v>
      </c>
      <c r="Q959" s="12"/>
      <c r="R959" s="13" t="b">
        <v>0</v>
      </c>
      <c r="S959" s="13" t="b">
        <v>0</v>
      </c>
      <c r="T959" s="13" t="b">
        <v>0</v>
      </c>
      <c r="U959" s="13" t="b">
        <v>0</v>
      </c>
    </row>
    <row r="960">
      <c r="F960" s="12"/>
      <c r="G960" s="12"/>
      <c r="H960" s="12"/>
      <c r="N960" s="7"/>
      <c r="O960" s="7" t="s">
        <v>27</v>
      </c>
      <c r="Q960" s="12"/>
      <c r="R960" s="13" t="b">
        <v>0</v>
      </c>
      <c r="S960" s="13" t="b">
        <v>0</v>
      </c>
      <c r="T960" s="13" t="b">
        <v>0</v>
      </c>
      <c r="U960" s="13" t="b">
        <v>0</v>
      </c>
    </row>
    <row r="961">
      <c r="F961" s="12"/>
      <c r="G961" s="12"/>
      <c r="H961" s="12"/>
      <c r="N961" s="7"/>
      <c r="O961" s="7" t="s">
        <v>27</v>
      </c>
      <c r="Q961" s="12"/>
      <c r="R961" s="13" t="b">
        <v>0</v>
      </c>
      <c r="S961" s="13" t="b">
        <v>0</v>
      </c>
      <c r="T961" s="13" t="b">
        <v>0</v>
      </c>
      <c r="U961" s="13" t="b">
        <v>0</v>
      </c>
    </row>
    <row r="962">
      <c r="F962" s="12"/>
      <c r="G962" s="12"/>
      <c r="H962" s="12"/>
      <c r="N962" s="7"/>
      <c r="O962" s="7" t="s">
        <v>27</v>
      </c>
      <c r="Q962" s="12"/>
      <c r="R962" s="13" t="b">
        <v>0</v>
      </c>
      <c r="S962" s="13" t="b">
        <v>0</v>
      </c>
      <c r="T962" s="13" t="b">
        <v>0</v>
      </c>
      <c r="U962" s="13" t="b">
        <v>0</v>
      </c>
    </row>
    <row r="963">
      <c r="F963" s="12"/>
      <c r="G963" s="12"/>
      <c r="H963" s="12"/>
      <c r="N963" s="7"/>
      <c r="O963" s="7" t="s">
        <v>27</v>
      </c>
      <c r="Q963" s="12"/>
      <c r="R963" s="13" t="b">
        <v>0</v>
      </c>
      <c r="S963" s="13" t="b">
        <v>0</v>
      </c>
      <c r="T963" s="13" t="b">
        <v>0</v>
      </c>
      <c r="U963" s="13" t="b">
        <v>0</v>
      </c>
    </row>
    <row r="964">
      <c r="F964" s="12"/>
      <c r="G964" s="12"/>
      <c r="H964" s="12"/>
      <c r="N964" s="7"/>
      <c r="O964" s="7" t="s">
        <v>27</v>
      </c>
      <c r="Q964" s="12"/>
      <c r="R964" s="13" t="b">
        <v>0</v>
      </c>
      <c r="S964" s="13" t="b">
        <v>0</v>
      </c>
      <c r="T964" s="13" t="b">
        <v>0</v>
      </c>
      <c r="U964" s="13" t="b">
        <v>0</v>
      </c>
    </row>
    <row r="965">
      <c r="F965" s="12"/>
      <c r="G965" s="12"/>
      <c r="H965" s="12"/>
      <c r="N965" s="7"/>
      <c r="O965" s="7" t="s">
        <v>27</v>
      </c>
      <c r="Q965" s="12"/>
      <c r="R965" s="13" t="b">
        <v>0</v>
      </c>
      <c r="S965" s="13" t="b">
        <v>0</v>
      </c>
      <c r="T965" s="13" t="b">
        <v>0</v>
      </c>
      <c r="U965" s="13" t="b">
        <v>0</v>
      </c>
    </row>
    <row r="966">
      <c r="F966" s="12"/>
      <c r="G966" s="12"/>
      <c r="H966" s="12"/>
      <c r="N966" s="7"/>
      <c r="O966" s="7" t="s">
        <v>27</v>
      </c>
      <c r="Q966" s="12"/>
      <c r="R966" s="13" t="b">
        <v>0</v>
      </c>
      <c r="S966" s="13" t="b">
        <v>0</v>
      </c>
      <c r="T966" s="13" t="b">
        <v>0</v>
      </c>
      <c r="U966" s="13" t="b">
        <v>0</v>
      </c>
    </row>
    <row r="967">
      <c r="F967" s="12"/>
      <c r="G967" s="12"/>
      <c r="H967" s="12"/>
      <c r="N967" s="7"/>
      <c r="O967" s="7" t="s">
        <v>27</v>
      </c>
      <c r="Q967" s="12"/>
      <c r="R967" s="13" t="b">
        <v>0</v>
      </c>
      <c r="S967" s="13" t="b">
        <v>0</v>
      </c>
      <c r="T967" s="13" t="b">
        <v>0</v>
      </c>
      <c r="U967" s="13" t="b">
        <v>0</v>
      </c>
    </row>
    <row r="968">
      <c r="F968" s="12"/>
      <c r="G968" s="12"/>
      <c r="H968" s="12"/>
      <c r="N968" s="7"/>
      <c r="O968" s="7" t="s">
        <v>27</v>
      </c>
      <c r="Q968" s="12"/>
      <c r="R968" s="13" t="b">
        <v>0</v>
      </c>
      <c r="S968" s="13" t="b">
        <v>0</v>
      </c>
      <c r="T968" s="13" t="b">
        <v>0</v>
      </c>
      <c r="U968" s="13" t="b">
        <v>0</v>
      </c>
    </row>
    <row r="969">
      <c r="F969" s="12"/>
      <c r="G969" s="12"/>
      <c r="H969" s="12"/>
      <c r="N969" s="7"/>
      <c r="O969" s="7" t="s">
        <v>27</v>
      </c>
      <c r="Q969" s="12"/>
      <c r="R969" s="13" t="b">
        <v>0</v>
      </c>
      <c r="S969" s="13" t="b">
        <v>0</v>
      </c>
      <c r="T969" s="13" t="b">
        <v>0</v>
      </c>
      <c r="U969" s="13" t="b">
        <v>0</v>
      </c>
    </row>
    <row r="970">
      <c r="F970" s="12"/>
      <c r="G970" s="12"/>
      <c r="H970" s="12"/>
      <c r="N970" s="7"/>
      <c r="O970" s="7" t="s">
        <v>27</v>
      </c>
      <c r="Q970" s="12"/>
      <c r="R970" s="13" t="b">
        <v>0</v>
      </c>
      <c r="S970" s="13" t="b">
        <v>0</v>
      </c>
      <c r="T970" s="13" t="b">
        <v>0</v>
      </c>
      <c r="U970" s="13" t="b">
        <v>0</v>
      </c>
    </row>
    <row r="971">
      <c r="F971" s="12"/>
      <c r="G971" s="12"/>
      <c r="H971" s="12"/>
      <c r="N971" s="7"/>
      <c r="O971" s="7" t="s">
        <v>27</v>
      </c>
      <c r="Q971" s="12"/>
      <c r="R971" s="13" t="b">
        <v>0</v>
      </c>
      <c r="S971" s="13" t="b">
        <v>0</v>
      </c>
      <c r="T971" s="13" t="b">
        <v>0</v>
      </c>
      <c r="U971" s="13" t="b">
        <v>0</v>
      </c>
    </row>
    <row r="972">
      <c r="F972" s="12"/>
      <c r="G972" s="12"/>
      <c r="H972" s="12"/>
      <c r="N972" s="7"/>
      <c r="O972" s="7" t="s">
        <v>27</v>
      </c>
      <c r="Q972" s="12"/>
      <c r="R972" s="13" t="b">
        <v>0</v>
      </c>
      <c r="S972" s="13" t="b">
        <v>0</v>
      </c>
      <c r="T972" s="13" t="b">
        <v>0</v>
      </c>
      <c r="U972" s="13" t="b">
        <v>0</v>
      </c>
    </row>
    <row r="973">
      <c r="F973" s="12"/>
      <c r="G973" s="12"/>
      <c r="H973" s="12"/>
      <c r="N973" s="7"/>
      <c r="O973" s="7" t="s">
        <v>27</v>
      </c>
      <c r="Q973" s="12"/>
      <c r="R973" s="13" t="b">
        <v>0</v>
      </c>
      <c r="S973" s="13" t="b">
        <v>0</v>
      </c>
      <c r="T973" s="13" t="b">
        <v>0</v>
      </c>
      <c r="U973" s="13" t="b">
        <v>0</v>
      </c>
    </row>
    <row r="974">
      <c r="F974" s="12"/>
      <c r="G974" s="12"/>
      <c r="H974" s="12"/>
      <c r="N974" s="7"/>
      <c r="O974" s="7" t="s">
        <v>27</v>
      </c>
      <c r="Q974" s="12"/>
      <c r="R974" s="13" t="b">
        <v>0</v>
      </c>
      <c r="S974" s="13" t="b">
        <v>0</v>
      </c>
      <c r="T974" s="13" t="b">
        <v>0</v>
      </c>
      <c r="U974" s="13" t="b">
        <v>0</v>
      </c>
    </row>
    <row r="975">
      <c r="F975" s="12"/>
      <c r="G975" s="12"/>
      <c r="H975" s="12"/>
      <c r="N975" s="7"/>
      <c r="O975" s="7" t="s">
        <v>27</v>
      </c>
      <c r="Q975" s="12"/>
      <c r="R975" s="13" t="b">
        <v>0</v>
      </c>
      <c r="S975" s="13" t="b">
        <v>0</v>
      </c>
      <c r="T975" s="13" t="b">
        <v>0</v>
      </c>
      <c r="U975" s="13" t="b">
        <v>0</v>
      </c>
    </row>
    <row r="976">
      <c r="F976" s="12"/>
      <c r="G976" s="12"/>
      <c r="H976" s="12"/>
      <c r="N976" s="7"/>
      <c r="O976" s="7" t="s">
        <v>27</v>
      </c>
      <c r="Q976" s="12"/>
      <c r="R976" s="13" t="b">
        <v>0</v>
      </c>
      <c r="S976" s="13" t="b">
        <v>0</v>
      </c>
      <c r="T976" s="13" t="b">
        <v>0</v>
      </c>
      <c r="U976" s="13" t="b">
        <v>0</v>
      </c>
    </row>
    <row r="977">
      <c r="F977" s="12"/>
      <c r="G977" s="12"/>
      <c r="H977" s="12"/>
      <c r="N977" s="7"/>
      <c r="O977" s="7" t="s">
        <v>27</v>
      </c>
      <c r="Q977" s="12"/>
      <c r="R977" s="13" t="b">
        <v>0</v>
      </c>
      <c r="S977" s="13" t="b">
        <v>0</v>
      </c>
      <c r="T977" s="13" t="b">
        <v>0</v>
      </c>
      <c r="U977" s="13" t="b">
        <v>0</v>
      </c>
    </row>
    <row r="978">
      <c r="F978" s="12"/>
      <c r="G978" s="12"/>
      <c r="H978" s="12"/>
      <c r="N978" s="7"/>
      <c r="O978" s="7" t="s">
        <v>27</v>
      </c>
      <c r="Q978" s="12"/>
      <c r="R978" s="13" t="b">
        <v>0</v>
      </c>
      <c r="S978" s="13" t="b">
        <v>0</v>
      </c>
      <c r="T978" s="13" t="b">
        <v>0</v>
      </c>
      <c r="U978" s="13" t="b">
        <v>0</v>
      </c>
    </row>
    <row r="979">
      <c r="F979" s="12"/>
      <c r="G979" s="12"/>
      <c r="H979" s="12"/>
      <c r="N979" s="7"/>
      <c r="O979" s="7" t="s">
        <v>27</v>
      </c>
      <c r="Q979" s="12"/>
      <c r="R979" s="13" t="b">
        <v>0</v>
      </c>
      <c r="S979" s="13" t="b">
        <v>0</v>
      </c>
      <c r="T979" s="13" t="b">
        <v>0</v>
      </c>
      <c r="U979" s="13" t="b">
        <v>0</v>
      </c>
    </row>
    <row r="980">
      <c r="F980" s="12"/>
      <c r="G980" s="12"/>
      <c r="H980" s="12"/>
      <c r="N980" s="7"/>
      <c r="O980" s="7" t="s">
        <v>27</v>
      </c>
      <c r="Q980" s="12"/>
      <c r="R980" s="13" t="b">
        <v>0</v>
      </c>
      <c r="S980" s="13" t="b">
        <v>0</v>
      </c>
      <c r="T980" s="13" t="b">
        <v>0</v>
      </c>
      <c r="U980" s="13" t="b">
        <v>0</v>
      </c>
    </row>
    <row r="981">
      <c r="F981" s="12"/>
      <c r="G981" s="12"/>
      <c r="H981" s="12"/>
      <c r="N981" s="7"/>
      <c r="O981" s="7" t="s">
        <v>27</v>
      </c>
      <c r="Q981" s="12"/>
      <c r="R981" s="13" t="b">
        <v>0</v>
      </c>
      <c r="S981" s="13" t="b">
        <v>0</v>
      </c>
      <c r="T981" s="13" t="b">
        <v>0</v>
      </c>
      <c r="U981" s="13" t="b">
        <v>0</v>
      </c>
    </row>
    <row r="982">
      <c r="F982" s="12"/>
      <c r="G982" s="12"/>
      <c r="H982" s="12"/>
      <c r="N982" s="7"/>
      <c r="O982" s="7" t="s">
        <v>27</v>
      </c>
      <c r="Q982" s="12"/>
      <c r="R982" s="13" t="b">
        <v>0</v>
      </c>
      <c r="S982" s="13" t="b">
        <v>0</v>
      </c>
      <c r="T982" s="13" t="b">
        <v>0</v>
      </c>
      <c r="U982" s="13" t="b">
        <v>0</v>
      </c>
    </row>
    <row r="983">
      <c r="F983" s="12"/>
      <c r="G983" s="12"/>
      <c r="H983" s="12"/>
      <c r="N983" s="7"/>
      <c r="O983" s="7" t="s">
        <v>27</v>
      </c>
      <c r="Q983" s="12"/>
      <c r="R983" s="13" t="b">
        <v>0</v>
      </c>
      <c r="S983" s="13" t="b">
        <v>0</v>
      </c>
      <c r="T983" s="13" t="b">
        <v>0</v>
      </c>
      <c r="U983" s="13" t="b">
        <v>0</v>
      </c>
    </row>
    <row r="984">
      <c r="F984" s="12"/>
      <c r="G984" s="12"/>
      <c r="H984" s="12"/>
      <c r="N984" s="7"/>
      <c r="O984" s="7" t="s">
        <v>27</v>
      </c>
      <c r="Q984" s="12"/>
      <c r="R984" s="13" t="b">
        <v>0</v>
      </c>
      <c r="S984" s="13" t="b">
        <v>0</v>
      </c>
      <c r="T984" s="13" t="b">
        <v>0</v>
      </c>
      <c r="U984" s="13" t="b">
        <v>0</v>
      </c>
    </row>
    <row r="985">
      <c r="F985" s="12"/>
      <c r="G985" s="12"/>
      <c r="H985" s="12"/>
      <c r="N985" s="7"/>
      <c r="O985" s="7" t="s">
        <v>27</v>
      </c>
      <c r="Q985" s="12"/>
      <c r="R985" s="13" t="b">
        <v>0</v>
      </c>
      <c r="S985" s="13" t="b">
        <v>0</v>
      </c>
      <c r="T985" s="13" t="b">
        <v>0</v>
      </c>
      <c r="U985" s="13" t="b">
        <v>0</v>
      </c>
    </row>
    <row r="986">
      <c r="F986" s="12"/>
      <c r="G986" s="12"/>
      <c r="H986" s="12"/>
      <c r="N986" s="7"/>
      <c r="O986" s="7" t="s">
        <v>27</v>
      </c>
      <c r="Q986" s="12"/>
      <c r="R986" s="13" t="b">
        <v>0</v>
      </c>
      <c r="S986" s="13" t="b">
        <v>0</v>
      </c>
      <c r="T986" s="13" t="b">
        <v>0</v>
      </c>
      <c r="U986" s="13" t="b">
        <v>0</v>
      </c>
    </row>
    <row r="987">
      <c r="F987" s="12"/>
      <c r="G987" s="12"/>
      <c r="H987" s="12"/>
      <c r="N987" s="7"/>
      <c r="O987" s="7" t="s">
        <v>27</v>
      </c>
      <c r="Q987" s="12"/>
      <c r="R987" s="13" t="b">
        <v>0</v>
      </c>
      <c r="S987" s="13" t="b">
        <v>0</v>
      </c>
      <c r="T987" s="13" t="b">
        <v>0</v>
      </c>
      <c r="U987" s="13" t="b">
        <v>0</v>
      </c>
    </row>
    <row r="988">
      <c r="F988" s="12"/>
      <c r="G988" s="12"/>
      <c r="H988" s="12"/>
      <c r="N988" s="7"/>
      <c r="O988" s="7" t="s">
        <v>27</v>
      </c>
      <c r="Q988" s="12"/>
      <c r="R988" s="13" t="b">
        <v>0</v>
      </c>
      <c r="S988" s="13" t="b">
        <v>0</v>
      </c>
      <c r="T988" s="13" t="b">
        <v>0</v>
      </c>
      <c r="U988" s="13" t="b">
        <v>0</v>
      </c>
    </row>
    <row r="989">
      <c r="F989" s="12"/>
      <c r="G989" s="12"/>
      <c r="H989" s="12"/>
      <c r="N989" s="7"/>
      <c r="O989" s="7" t="s">
        <v>27</v>
      </c>
      <c r="Q989" s="12"/>
      <c r="R989" s="13" t="b">
        <v>0</v>
      </c>
      <c r="S989" s="13" t="b">
        <v>0</v>
      </c>
      <c r="T989" s="13" t="b">
        <v>0</v>
      </c>
      <c r="U989" s="13" t="b">
        <v>0</v>
      </c>
    </row>
    <row r="990">
      <c r="F990" s="12"/>
      <c r="G990" s="12"/>
      <c r="H990" s="12"/>
      <c r="N990" s="7"/>
      <c r="O990" s="7" t="s">
        <v>27</v>
      </c>
      <c r="Q990" s="12"/>
      <c r="R990" s="13" t="b">
        <v>0</v>
      </c>
      <c r="S990" s="13" t="b">
        <v>0</v>
      </c>
      <c r="T990" s="13" t="b">
        <v>0</v>
      </c>
      <c r="U990" s="13" t="b">
        <v>0</v>
      </c>
    </row>
    <row r="991">
      <c r="F991" s="12"/>
      <c r="G991" s="12"/>
      <c r="H991" s="12"/>
      <c r="N991" s="7"/>
      <c r="O991" s="7" t="s">
        <v>27</v>
      </c>
      <c r="Q991" s="12"/>
      <c r="R991" s="13" t="b">
        <v>0</v>
      </c>
      <c r="S991" s="13" t="b">
        <v>0</v>
      </c>
      <c r="T991" s="13" t="b">
        <v>0</v>
      </c>
      <c r="U991" s="13" t="b">
        <v>0</v>
      </c>
    </row>
    <row r="992">
      <c r="F992" s="12"/>
      <c r="G992" s="12"/>
      <c r="H992" s="12"/>
      <c r="N992" s="7"/>
      <c r="O992" s="7" t="s">
        <v>27</v>
      </c>
      <c r="Q992" s="12"/>
      <c r="R992" s="13" t="b">
        <v>0</v>
      </c>
      <c r="S992" s="13" t="b">
        <v>0</v>
      </c>
      <c r="T992" s="13" t="b">
        <v>0</v>
      </c>
      <c r="U992" s="13" t="b">
        <v>0</v>
      </c>
    </row>
    <row r="993">
      <c r="F993" s="12"/>
      <c r="G993" s="12"/>
      <c r="H993" s="12"/>
      <c r="N993" s="7"/>
      <c r="O993" s="7" t="s">
        <v>27</v>
      </c>
      <c r="Q993" s="12"/>
      <c r="R993" s="13" t="b">
        <v>0</v>
      </c>
      <c r="S993" s="13" t="b">
        <v>0</v>
      </c>
      <c r="T993" s="13" t="b">
        <v>0</v>
      </c>
      <c r="U993" s="13" t="b">
        <v>0</v>
      </c>
    </row>
    <row r="994">
      <c r="F994" s="12"/>
      <c r="G994" s="12"/>
      <c r="H994" s="12"/>
      <c r="N994" s="7"/>
      <c r="O994" s="7" t="s">
        <v>27</v>
      </c>
      <c r="Q994" s="12"/>
      <c r="R994" s="13" t="b">
        <v>0</v>
      </c>
      <c r="S994" s="13" t="b">
        <v>0</v>
      </c>
      <c r="T994" s="13" t="b">
        <v>0</v>
      </c>
      <c r="U994" s="13" t="b">
        <v>0</v>
      </c>
    </row>
    <row r="995">
      <c r="F995" s="12"/>
      <c r="G995" s="12"/>
      <c r="H995" s="12"/>
      <c r="N995" s="7"/>
      <c r="O995" s="7" t="s">
        <v>27</v>
      </c>
      <c r="Q995" s="12"/>
      <c r="R995" s="13" t="b">
        <v>0</v>
      </c>
      <c r="S995" s="13" t="b">
        <v>0</v>
      </c>
      <c r="T995" s="13" t="b">
        <v>0</v>
      </c>
      <c r="U995" s="13" t="b">
        <v>0</v>
      </c>
    </row>
    <row r="996">
      <c r="F996" s="12"/>
      <c r="G996" s="12"/>
      <c r="H996" s="12"/>
      <c r="N996" s="7"/>
      <c r="O996" s="7" t="s">
        <v>27</v>
      </c>
      <c r="Q996" s="12"/>
      <c r="R996" s="13" t="b">
        <v>0</v>
      </c>
      <c r="S996" s="13" t="b">
        <v>0</v>
      </c>
      <c r="T996" s="13" t="b">
        <v>0</v>
      </c>
      <c r="U996" s="13" t="b">
        <v>0</v>
      </c>
    </row>
    <row r="997">
      <c r="F997" s="12"/>
      <c r="G997" s="12"/>
      <c r="H997" s="12"/>
      <c r="N997" s="7"/>
      <c r="O997" s="7" t="s">
        <v>27</v>
      </c>
      <c r="Q997" s="12"/>
      <c r="R997" s="13" t="b">
        <v>0</v>
      </c>
      <c r="S997" s="13" t="b">
        <v>0</v>
      </c>
      <c r="T997" s="13" t="b">
        <v>0</v>
      </c>
      <c r="U997" s="13" t="b">
        <v>0</v>
      </c>
    </row>
    <row r="998">
      <c r="F998" s="12"/>
      <c r="G998" s="12"/>
      <c r="H998" s="12"/>
      <c r="N998" s="7"/>
      <c r="O998" s="7" t="s">
        <v>27</v>
      </c>
      <c r="Q998" s="12"/>
      <c r="R998" s="13" t="b">
        <v>0</v>
      </c>
      <c r="S998" s="13" t="b">
        <v>0</v>
      </c>
      <c r="T998" s="13" t="b">
        <v>0</v>
      </c>
      <c r="U998" s="13" t="b">
        <v>0</v>
      </c>
    </row>
    <row r="999">
      <c r="F999" s="12"/>
      <c r="G999" s="12"/>
      <c r="H999" s="12"/>
      <c r="N999" s="7"/>
      <c r="O999" s="7" t="s">
        <v>27</v>
      </c>
      <c r="Q999" s="12"/>
      <c r="R999" s="13" t="b">
        <v>0</v>
      </c>
      <c r="S999" s="13" t="b">
        <v>0</v>
      </c>
      <c r="T999" s="13" t="b">
        <v>0</v>
      </c>
      <c r="U999" s="13" t="b">
        <v>0</v>
      </c>
    </row>
    <row r="1000">
      <c r="F1000" s="12"/>
      <c r="G1000" s="12"/>
      <c r="H1000" s="12"/>
      <c r="N1000" s="7"/>
      <c r="O1000" s="7" t="s">
        <v>27</v>
      </c>
      <c r="Q1000" s="12"/>
      <c r="R1000" s="13" t="b">
        <v>0</v>
      </c>
      <c r="S1000" s="13" t="b">
        <v>0</v>
      </c>
      <c r="T1000" s="13" t="b">
        <v>0</v>
      </c>
      <c r="U1000" s="13" t="b">
        <v>0</v>
      </c>
    </row>
    <row r="1001">
      <c r="F1001" s="12"/>
      <c r="G1001" s="12"/>
      <c r="H1001" s="12"/>
      <c r="N1001" s="7"/>
      <c r="O1001" s="7" t="s">
        <v>27</v>
      </c>
      <c r="Q1001" s="12"/>
      <c r="R1001" s="13" t="b">
        <v>0</v>
      </c>
      <c r="S1001" s="13" t="b">
        <v>0</v>
      </c>
      <c r="T1001" s="13" t="b">
        <v>0</v>
      </c>
      <c r="U1001" s="13" t="b">
        <v>0</v>
      </c>
    </row>
    <row r="1002">
      <c r="F1002" s="12"/>
      <c r="G1002" s="12"/>
      <c r="H1002" s="12"/>
      <c r="N1002" s="7"/>
      <c r="O1002" s="7" t="s">
        <v>27</v>
      </c>
      <c r="Q1002" s="12"/>
      <c r="R1002" s="13" t="b">
        <v>0</v>
      </c>
      <c r="S1002" s="13" t="b">
        <v>0</v>
      </c>
      <c r="T1002" s="13" t="b">
        <v>0</v>
      </c>
      <c r="U1002" s="13" t="b">
        <v>0</v>
      </c>
    </row>
    <row r="1003">
      <c r="F1003" s="12"/>
      <c r="G1003" s="12"/>
      <c r="H1003" s="12"/>
      <c r="N1003" s="7"/>
      <c r="O1003" s="7" t="s">
        <v>27</v>
      </c>
      <c r="Q1003" s="12"/>
      <c r="R1003" s="13" t="b">
        <v>0</v>
      </c>
      <c r="S1003" s="13" t="b">
        <v>0</v>
      </c>
      <c r="T1003" s="13" t="b">
        <v>0</v>
      </c>
      <c r="U1003" s="13" t="b">
        <v>0</v>
      </c>
    </row>
    <row r="1004">
      <c r="F1004" s="12"/>
      <c r="G1004" s="12"/>
      <c r="H1004" s="12"/>
      <c r="N1004" s="7"/>
      <c r="O1004" s="7" t="s">
        <v>27</v>
      </c>
      <c r="Q1004" s="12"/>
      <c r="R1004" s="13" t="b">
        <v>0</v>
      </c>
      <c r="S1004" s="13" t="b">
        <v>0</v>
      </c>
      <c r="T1004" s="13" t="b">
        <v>0</v>
      </c>
      <c r="U1004" s="13" t="b">
        <v>0</v>
      </c>
    </row>
    <row r="1005">
      <c r="F1005" s="12"/>
      <c r="G1005" s="12"/>
      <c r="H1005" s="12"/>
      <c r="N1005" s="7"/>
      <c r="O1005" s="7" t="s">
        <v>27</v>
      </c>
      <c r="Q1005" s="12"/>
      <c r="R1005" s="13" t="b">
        <v>0</v>
      </c>
      <c r="S1005" s="13" t="b">
        <v>0</v>
      </c>
      <c r="T1005" s="13" t="b">
        <v>0</v>
      </c>
      <c r="U1005" s="13" t="b">
        <v>0</v>
      </c>
    </row>
    <row r="1006">
      <c r="F1006" s="12"/>
      <c r="G1006" s="12"/>
      <c r="H1006" s="12"/>
      <c r="N1006" s="7"/>
      <c r="O1006" s="7" t="s">
        <v>27</v>
      </c>
      <c r="Q1006" s="12"/>
      <c r="R1006" s="13" t="b">
        <v>0</v>
      </c>
      <c r="S1006" s="13" t="b">
        <v>0</v>
      </c>
      <c r="T1006" s="13" t="b">
        <v>0</v>
      </c>
      <c r="U1006" s="13" t="b">
        <v>0</v>
      </c>
    </row>
    <row r="1007">
      <c r="F1007" s="12"/>
      <c r="G1007" s="12"/>
      <c r="H1007" s="12"/>
      <c r="N1007" s="7"/>
      <c r="O1007" s="7" t="s">
        <v>27</v>
      </c>
      <c r="Q1007" s="12"/>
      <c r="R1007" s="13" t="b">
        <v>0</v>
      </c>
      <c r="S1007" s="13" t="b">
        <v>0</v>
      </c>
      <c r="T1007" s="13" t="b">
        <v>0</v>
      </c>
      <c r="U1007" s="13" t="b">
        <v>0</v>
      </c>
    </row>
    <row r="1008">
      <c r="F1008" s="12"/>
      <c r="G1008" s="12"/>
      <c r="H1008" s="12"/>
      <c r="N1008" s="7"/>
      <c r="O1008" s="7" t="s">
        <v>27</v>
      </c>
      <c r="Q1008" s="12"/>
      <c r="R1008" s="13" t="b">
        <v>0</v>
      </c>
      <c r="S1008" s="13" t="b">
        <v>0</v>
      </c>
      <c r="T1008" s="13" t="b">
        <v>0</v>
      </c>
      <c r="U1008" s="13" t="b">
        <v>0</v>
      </c>
    </row>
    <row r="1009">
      <c r="F1009" s="12"/>
      <c r="G1009" s="12"/>
      <c r="H1009" s="12"/>
      <c r="N1009" s="7"/>
      <c r="O1009" s="7" t="s">
        <v>27</v>
      </c>
      <c r="Q1009" s="12"/>
      <c r="R1009" s="13" t="b">
        <v>0</v>
      </c>
      <c r="S1009" s="13" t="b">
        <v>0</v>
      </c>
      <c r="T1009" s="13" t="b">
        <v>0</v>
      </c>
      <c r="U1009" s="13" t="b">
        <v>0</v>
      </c>
    </row>
    <row r="1010">
      <c r="F1010" s="12"/>
      <c r="G1010" s="12"/>
      <c r="H1010" s="12"/>
      <c r="N1010" s="7"/>
      <c r="O1010" s="7" t="s">
        <v>27</v>
      </c>
      <c r="Q1010" s="12"/>
      <c r="R1010" s="13" t="b">
        <v>0</v>
      </c>
      <c r="S1010" s="13" t="b">
        <v>0</v>
      </c>
      <c r="T1010" s="13" t="b">
        <v>0</v>
      </c>
      <c r="U1010" s="13" t="b">
        <v>0</v>
      </c>
    </row>
    <row r="1011">
      <c r="F1011" s="12"/>
      <c r="G1011" s="12"/>
      <c r="H1011" s="12"/>
      <c r="N1011" s="7"/>
      <c r="O1011" s="7" t="s">
        <v>27</v>
      </c>
      <c r="Q1011" s="12"/>
      <c r="R1011" s="13" t="b">
        <v>0</v>
      </c>
      <c r="S1011" s="13" t="b">
        <v>0</v>
      </c>
      <c r="T1011" s="13" t="b">
        <v>0</v>
      </c>
      <c r="U1011" s="13" t="b">
        <v>0</v>
      </c>
    </row>
    <row r="1012">
      <c r="F1012" s="12"/>
      <c r="G1012" s="12"/>
      <c r="H1012" s="12"/>
      <c r="N1012" s="7"/>
      <c r="O1012" s="7" t="s">
        <v>27</v>
      </c>
      <c r="Q1012" s="12"/>
      <c r="R1012" s="13" t="b">
        <v>0</v>
      </c>
      <c r="S1012" s="13" t="b">
        <v>0</v>
      </c>
      <c r="T1012" s="13" t="b">
        <v>0</v>
      </c>
      <c r="U1012" s="13" t="b">
        <v>0</v>
      </c>
    </row>
    <row r="1013">
      <c r="F1013" s="12"/>
      <c r="G1013" s="12"/>
      <c r="H1013" s="12"/>
      <c r="N1013" s="7"/>
      <c r="O1013" s="7" t="s">
        <v>27</v>
      </c>
      <c r="Q1013" s="12"/>
      <c r="R1013" s="13" t="b">
        <v>0</v>
      </c>
      <c r="S1013" s="13" t="b">
        <v>0</v>
      </c>
      <c r="T1013" s="13" t="b">
        <v>0</v>
      </c>
      <c r="U1013" s="13" t="b">
        <v>0</v>
      </c>
    </row>
    <row r="1014">
      <c r="F1014" s="12"/>
      <c r="G1014" s="12"/>
      <c r="H1014" s="12"/>
      <c r="N1014" s="7"/>
      <c r="O1014" s="7" t="s">
        <v>27</v>
      </c>
      <c r="Q1014" s="12"/>
      <c r="R1014" s="13" t="b">
        <v>0</v>
      </c>
      <c r="S1014" s="13" t="b">
        <v>0</v>
      </c>
      <c r="T1014" s="13" t="b">
        <v>0</v>
      </c>
      <c r="U1014" s="13" t="b">
        <v>0</v>
      </c>
    </row>
    <row r="1015">
      <c r="F1015" s="12"/>
      <c r="G1015" s="12"/>
      <c r="H1015" s="12"/>
      <c r="N1015" s="7"/>
      <c r="O1015" s="7" t="s">
        <v>27</v>
      </c>
      <c r="Q1015" s="12"/>
      <c r="R1015" s="13" t="b">
        <v>0</v>
      </c>
      <c r="S1015" s="13" t="b">
        <v>0</v>
      </c>
      <c r="T1015" s="13" t="b">
        <v>0</v>
      </c>
      <c r="U1015" s="13" t="b">
        <v>0</v>
      </c>
    </row>
    <row r="1016">
      <c r="F1016" s="12"/>
      <c r="G1016" s="12"/>
      <c r="H1016" s="12"/>
      <c r="N1016" s="7"/>
      <c r="O1016" s="7" t="s">
        <v>27</v>
      </c>
      <c r="Q1016" s="12"/>
      <c r="R1016" s="13" t="b">
        <v>0</v>
      </c>
      <c r="S1016" s="13" t="b">
        <v>0</v>
      </c>
      <c r="T1016" s="13" t="b">
        <v>0</v>
      </c>
      <c r="U1016" s="13" t="b">
        <v>0</v>
      </c>
    </row>
    <row r="1017">
      <c r="F1017" s="12"/>
      <c r="G1017" s="12"/>
      <c r="H1017" s="12"/>
      <c r="N1017" s="7"/>
      <c r="O1017" s="7" t="s">
        <v>27</v>
      </c>
      <c r="Q1017" s="12"/>
      <c r="R1017" s="13" t="b">
        <v>0</v>
      </c>
      <c r="S1017" s="13" t="b">
        <v>0</v>
      </c>
      <c r="T1017" s="13" t="b">
        <v>0</v>
      </c>
      <c r="U1017" s="13" t="b">
        <v>0</v>
      </c>
    </row>
    <row r="1018">
      <c r="F1018" s="12"/>
      <c r="G1018" s="12"/>
      <c r="H1018" s="12"/>
      <c r="N1018" s="7"/>
      <c r="O1018" s="7" t="s">
        <v>27</v>
      </c>
      <c r="Q1018" s="12"/>
      <c r="R1018" s="13" t="b">
        <v>0</v>
      </c>
      <c r="S1018" s="13" t="b">
        <v>0</v>
      </c>
      <c r="T1018" s="13" t="b">
        <v>0</v>
      </c>
      <c r="U1018" s="13" t="b">
        <v>0</v>
      </c>
    </row>
    <row r="1019">
      <c r="F1019" s="12"/>
      <c r="G1019" s="12"/>
      <c r="H1019" s="12"/>
      <c r="N1019" s="7"/>
      <c r="O1019" s="7" t="s">
        <v>27</v>
      </c>
      <c r="Q1019" s="12"/>
      <c r="R1019" s="13" t="b">
        <v>0</v>
      </c>
      <c r="S1019" s="13" t="b">
        <v>0</v>
      </c>
      <c r="T1019" s="13" t="b">
        <v>0</v>
      </c>
      <c r="U1019" s="13" t="b">
        <v>0</v>
      </c>
    </row>
    <row r="1020">
      <c r="F1020" s="12"/>
      <c r="G1020" s="12"/>
      <c r="H1020" s="12"/>
      <c r="N1020" s="7"/>
      <c r="O1020" s="7" t="s">
        <v>27</v>
      </c>
      <c r="Q1020" s="12"/>
      <c r="R1020" s="13" t="b">
        <v>0</v>
      </c>
      <c r="S1020" s="13" t="b">
        <v>0</v>
      </c>
      <c r="T1020" s="13" t="b">
        <v>0</v>
      </c>
      <c r="U1020" s="13" t="b">
        <v>0</v>
      </c>
    </row>
    <row r="1021">
      <c r="F1021" s="12"/>
      <c r="G1021" s="12"/>
      <c r="H1021" s="12"/>
      <c r="N1021" s="7"/>
      <c r="O1021" s="7" t="s">
        <v>27</v>
      </c>
      <c r="Q1021" s="12"/>
      <c r="R1021" s="13" t="b">
        <v>0</v>
      </c>
      <c r="S1021" s="13" t="b">
        <v>0</v>
      </c>
      <c r="T1021" s="13" t="b">
        <v>0</v>
      </c>
      <c r="U1021" s="13" t="b">
        <v>0</v>
      </c>
    </row>
    <row r="1022">
      <c r="F1022" s="12"/>
      <c r="G1022" s="12"/>
      <c r="H1022" s="12"/>
      <c r="N1022" s="7"/>
      <c r="O1022" s="7" t="s">
        <v>27</v>
      </c>
      <c r="Q1022" s="12"/>
      <c r="R1022" s="13" t="b">
        <v>0</v>
      </c>
      <c r="S1022" s="13" t="b">
        <v>0</v>
      </c>
      <c r="T1022" s="13" t="b">
        <v>0</v>
      </c>
      <c r="U1022" s="13" t="b">
        <v>0</v>
      </c>
    </row>
    <row r="1023">
      <c r="F1023" s="12"/>
      <c r="G1023" s="12"/>
      <c r="H1023" s="12"/>
      <c r="N1023" s="7"/>
      <c r="O1023" s="7" t="s">
        <v>27</v>
      </c>
      <c r="Q1023" s="12"/>
      <c r="R1023" s="13" t="b">
        <v>0</v>
      </c>
      <c r="S1023" s="13" t="b">
        <v>0</v>
      </c>
      <c r="T1023" s="13" t="b">
        <v>0</v>
      </c>
      <c r="U1023" s="13" t="b">
        <v>0</v>
      </c>
    </row>
    <row r="1024">
      <c r="F1024" s="12"/>
      <c r="G1024" s="12"/>
      <c r="H1024" s="12"/>
      <c r="N1024" s="7"/>
      <c r="O1024" s="7" t="s">
        <v>27</v>
      </c>
      <c r="Q1024" s="12"/>
      <c r="R1024" s="13" t="b">
        <v>0</v>
      </c>
      <c r="S1024" s="13" t="b">
        <v>0</v>
      </c>
      <c r="T1024" s="13" t="b">
        <v>0</v>
      </c>
      <c r="U1024" s="13" t="b">
        <v>0</v>
      </c>
    </row>
    <row r="1025">
      <c r="F1025" s="12"/>
      <c r="G1025" s="12"/>
      <c r="H1025" s="12"/>
      <c r="N1025" s="7"/>
      <c r="O1025" s="7" t="s">
        <v>27</v>
      </c>
      <c r="Q1025" s="12"/>
      <c r="R1025" s="13" t="b">
        <v>0</v>
      </c>
      <c r="S1025" s="13" t="b">
        <v>0</v>
      </c>
      <c r="T1025" s="13" t="b">
        <v>0</v>
      </c>
      <c r="U1025" s="13" t="b">
        <v>0</v>
      </c>
    </row>
    <row r="1026">
      <c r="F1026" s="12"/>
      <c r="G1026" s="12"/>
      <c r="H1026" s="12"/>
      <c r="N1026" s="7"/>
      <c r="O1026" s="7" t="s">
        <v>27</v>
      </c>
      <c r="Q1026" s="12"/>
      <c r="R1026" s="13" t="b">
        <v>0</v>
      </c>
      <c r="S1026" s="13" t="b">
        <v>0</v>
      </c>
      <c r="T1026" s="13" t="b">
        <v>0</v>
      </c>
      <c r="U1026" s="13" t="b">
        <v>0</v>
      </c>
    </row>
    <row r="1027">
      <c r="F1027" s="12"/>
      <c r="G1027" s="12"/>
      <c r="H1027" s="12"/>
      <c r="N1027" s="7"/>
      <c r="O1027" s="7" t="s">
        <v>27</v>
      </c>
      <c r="Q1027" s="12"/>
      <c r="R1027" s="13" t="b">
        <v>0</v>
      </c>
      <c r="S1027" s="13" t="b">
        <v>0</v>
      </c>
      <c r="T1027" s="13" t="b">
        <v>0</v>
      </c>
      <c r="U1027" s="13" t="b">
        <v>0</v>
      </c>
    </row>
    <row r="1028">
      <c r="F1028" s="12"/>
      <c r="G1028" s="12"/>
      <c r="H1028" s="12"/>
      <c r="N1028" s="7"/>
      <c r="O1028" s="7" t="s">
        <v>27</v>
      </c>
      <c r="Q1028" s="12"/>
      <c r="R1028" s="13" t="b">
        <v>0</v>
      </c>
      <c r="S1028" s="13" t="b">
        <v>0</v>
      </c>
      <c r="T1028" s="13" t="b">
        <v>0</v>
      </c>
      <c r="U1028" s="13" t="b">
        <v>0</v>
      </c>
    </row>
    <row r="1029">
      <c r="F1029" s="12"/>
      <c r="G1029" s="12"/>
      <c r="H1029" s="12"/>
      <c r="N1029" s="7"/>
      <c r="O1029" s="7" t="s">
        <v>27</v>
      </c>
      <c r="Q1029" s="12"/>
      <c r="R1029" s="13" t="b">
        <v>0</v>
      </c>
      <c r="S1029" s="13" t="b">
        <v>0</v>
      </c>
      <c r="T1029" s="13" t="b">
        <v>0</v>
      </c>
      <c r="U1029" s="13" t="b">
        <v>0</v>
      </c>
    </row>
    <row r="1030">
      <c r="F1030" s="12"/>
      <c r="G1030" s="12"/>
      <c r="H1030" s="12"/>
      <c r="N1030" s="7"/>
      <c r="O1030" s="7" t="s">
        <v>27</v>
      </c>
      <c r="Q1030" s="12"/>
      <c r="R1030" s="13" t="b">
        <v>0</v>
      </c>
      <c r="S1030" s="13" t="b">
        <v>0</v>
      </c>
      <c r="T1030" s="13" t="b">
        <v>0</v>
      </c>
      <c r="U1030" s="13" t="b">
        <v>0</v>
      </c>
    </row>
    <row r="1031">
      <c r="F1031" s="12"/>
      <c r="G1031" s="12"/>
      <c r="H1031" s="12"/>
      <c r="N1031" s="7"/>
      <c r="O1031" s="7" t="s">
        <v>27</v>
      </c>
      <c r="Q1031" s="12"/>
      <c r="R1031" s="13" t="b">
        <v>0</v>
      </c>
      <c r="S1031" s="13" t="b">
        <v>0</v>
      </c>
      <c r="T1031" s="13" t="b">
        <v>0</v>
      </c>
      <c r="U1031" s="13" t="b">
        <v>0</v>
      </c>
    </row>
    <row r="1032">
      <c r="F1032" s="12"/>
      <c r="G1032" s="12"/>
      <c r="H1032" s="12"/>
      <c r="N1032" s="7"/>
      <c r="O1032" s="7" t="s">
        <v>27</v>
      </c>
      <c r="Q1032" s="12"/>
      <c r="R1032" s="13" t="b">
        <v>0</v>
      </c>
      <c r="S1032" s="13" t="b">
        <v>0</v>
      </c>
      <c r="T1032" s="13" t="b">
        <v>0</v>
      </c>
      <c r="U1032" s="13" t="b">
        <v>0</v>
      </c>
    </row>
    <row r="1033">
      <c r="F1033" s="12"/>
      <c r="G1033" s="12"/>
      <c r="H1033" s="12"/>
      <c r="N1033" s="7"/>
      <c r="O1033" s="7" t="s">
        <v>27</v>
      </c>
      <c r="Q1033" s="12"/>
      <c r="R1033" s="13" t="b">
        <v>0</v>
      </c>
      <c r="S1033" s="13" t="b">
        <v>0</v>
      </c>
      <c r="T1033" s="13" t="b">
        <v>0</v>
      </c>
      <c r="U1033" s="13" t="b">
        <v>0</v>
      </c>
    </row>
    <row r="1034">
      <c r="F1034" s="12"/>
      <c r="G1034" s="12"/>
      <c r="H1034" s="12"/>
      <c r="N1034" s="7"/>
      <c r="O1034" s="7" t="s">
        <v>27</v>
      </c>
      <c r="Q1034" s="12"/>
      <c r="R1034" s="13" t="b">
        <v>0</v>
      </c>
      <c r="S1034" s="13" t="b">
        <v>0</v>
      </c>
      <c r="T1034" s="13" t="b">
        <v>0</v>
      </c>
      <c r="U1034" s="13" t="b">
        <v>0</v>
      </c>
    </row>
    <row r="1035">
      <c r="F1035" s="12"/>
      <c r="G1035" s="12"/>
      <c r="H1035" s="12"/>
      <c r="N1035" s="7"/>
      <c r="O1035" s="7" t="s">
        <v>27</v>
      </c>
      <c r="Q1035" s="12"/>
      <c r="R1035" s="13" t="b">
        <v>0</v>
      </c>
      <c r="S1035" s="13" t="b">
        <v>0</v>
      </c>
      <c r="T1035" s="13" t="b">
        <v>0</v>
      </c>
      <c r="U1035" s="13" t="b">
        <v>0</v>
      </c>
    </row>
    <row r="1036">
      <c r="F1036" s="12"/>
      <c r="G1036" s="12"/>
      <c r="H1036" s="12"/>
      <c r="N1036" s="7"/>
      <c r="O1036" s="7" t="s">
        <v>27</v>
      </c>
      <c r="Q1036" s="12"/>
      <c r="R1036" s="13" t="b">
        <v>0</v>
      </c>
      <c r="S1036" s="13" t="b">
        <v>0</v>
      </c>
      <c r="T1036" s="13" t="b">
        <v>0</v>
      </c>
      <c r="U1036" s="13" t="b">
        <v>0</v>
      </c>
    </row>
    <row r="1037">
      <c r="F1037" s="12"/>
      <c r="G1037" s="12"/>
      <c r="H1037" s="12"/>
      <c r="N1037" s="7"/>
      <c r="O1037" s="7" t="s">
        <v>27</v>
      </c>
      <c r="Q1037" s="12"/>
      <c r="R1037" s="13" t="b">
        <v>0</v>
      </c>
      <c r="S1037" s="13" t="b">
        <v>0</v>
      </c>
      <c r="T1037" s="13" t="b">
        <v>0</v>
      </c>
      <c r="U1037" s="13" t="b">
        <v>0</v>
      </c>
    </row>
    <row r="1038">
      <c r="F1038" s="12"/>
      <c r="G1038" s="12"/>
      <c r="H1038" s="12"/>
      <c r="N1038" s="7"/>
      <c r="O1038" s="7" t="s">
        <v>27</v>
      </c>
      <c r="Q1038" s="12"/>
      <c r="R1038" s="13" t="b">
        <v>0</v>
      </c>
      <c r="S1038" s="13" t="b">
        <v>0</v>
      </c>
      <c r="T1038" s="13" t="b">
        <v>0</v>
      </c>
      <c r="U1038" s="13" t="b">
        <v>0</v>
      </c>
    </row>
    <row r="1039">
      <c r="F1039" s="12"/>
      <c r="G1039" s="12"/>
      <c r="H1039" s="12"/>
      <c r="N1039" s="7"/>
      <c r="O1039" s="7" t="s">
        <v>27</v>
      </c>
      <c r="Q1039" s="12"/>
      <c r="R1039" s="13" t="b">
        <v>0</v>
      </c>
      <c r="S1039" s="13" t="b">
        <v>0</v>
      </c>
      <c r="T1039" s="13" t="b">
        <v>0</v>
      </c>
      <c r="U1039" s="13" t="b">
        <v>0</v>
      </c>
    </row>
    <row r="1040">
      <c r="F1040" s="12"/>
      <c r="G1040" s="12"/>
      <c r="H1040" s="12"/>
      <c r="N1040" s="7"/>
      <c r="O1040" s="7" t="s">
        <v>27</v>
      </c>
      <c r="Q1040" s="12"/>
      <c r="R1040" s="13" t="b">
        <v>0</v>
      </c>
      <c r="S1040" s="13" t="b">
        <v>0</v>
      </c>
      <c r="T1040" s="13" t="b">
        <v>0</v>
      </c>
      <c r="U1040" s="13" t="b">
        <v>0</v>
      </c>
    </row>
    <row r="1041">
      <c r="F1041" s="12"/>
      <c r="G1041" s="12"/>
      <c r="H1041" s="12"/>
      <c r="N1041" s="7"/>
      <c r="O1041" s="7" t="s">
        <v>27</v>
      </c>
      <c r="Q1041" s="12"/>
      <c r="R1041" s="13" t="b">
        <v>0</v>
      </c>
      <c r="S1041" s="13" t="b">
        <v>0</v>
      </c>
      <c r="T1041" s="13" t="b">
        <v>0</v>
      </c>
      <c r="U1041" s="13" t="b">
        <v>0</v>
      </c>
    </row>
    <row r="1042">
      <c r="F1042" s="12"/>
      <c r="G1042" s="12"/>
      <c r="H1042" s="12"/>
      <c r="N1042" s="7"/>
      <c r="O1042" s="7" t="s">
        <v>27</v>
      </c>
      <c r="Q1042" s="12"/>
      <c r="R1042" s="13" t="b">
        <v>0</v>
      </c>
      <c r="S1042" s="13" t="b">
        <v>0</v>
      </c>
      <c r="T1042" s="13" t="b">
        <v>0</v>
      </c>
      <c r="U1042" s="13" t="b">
        <v>0</v>
      </c>
    </row>
    <row r="1043">
      <c r="F1043" s="12"/>
      <c r="G1043" s="12"/>
      <c r="H1043" s="12"/>
      <c r="N1043" s="7"/>
      <c r="O1043" s="7" t="s">
        <v>27</v>
      </c>
      <c r="Q1043" s="12"/>
      <c r="R1043" s="13" t="b">
        <v>0</v>
      </c>
      <c r="S1043" s="13" t="b">
        <v>0</v>
      </c>
      <c r="T1043" s="13" t="b">
        <v>0</v>
      </c>
      <c r="U1043" s="13" t="b">
        <v>0</v>
      </c>
    </row>
    <row r="1044">
      <c r="F1044" s="12"/>
      <c r="G1044" s="12"/>
      <c r="H1044" s="12"/>
      <c r="N1044" s="7"/>
      <c r="O1044" s="7" t="s">
        <v>27</v>
      </c>
      <c r="Q1044" s="12"/>
      <c r="R1044" s="13" t="b">
        <v>0</v>
      </c>
      <c r="S1044" s="13" t="b">
        <v>0</v>
      </c>
      <c r="T1044" s="13" t="b">
        <v>0</v>
      </c>
      <c r="U1044" s="13" t="b">
        <v>0</v>
      </c>
    </row>
    <row r="1045">
      <c r="F1045" s="12"/>
      <c r="G1045" s="12"/>
      <c r="H1045" s="12"/>
      <c r="N1045" s="7"/>
      <c r="O1045" s="7" t="s">
        <v>27</v>
      </c>
      <c r="Q1045" s="12"/>
      <c r="R1045" s="13" t="b">
        <v>0</v>
      </c>
      <c r="S1045" s="13" t="b">
        <v>0</v>
      </c>
      <c r="T1045" s="13" t="b">
        <v>0</v>
      </c>
      <c r="U1045" s="13" t="b">
        <v>0</v>
      </c>
    </row>
    <row r="1046">
      <c r="F1046" s="12"/>
      <c r="G1046" s="12"/>
      <c r="H1046" s="12"/>
      <c r="N1046" s="7"/>
      <c r="O1046" s="7" t="s">
        <v>27</v>
      </c>
      <c r="Q1046" s="12"/>
      <c r="R1046" s="13" t="b">
        <v>0</v>
      </c>
      <c r="S1046" s="13" t="b">
        <v>0</v>
      </c>
      <c r="T1046" s="13" t="b">
        <v>0</v>
      </c>
      <c r="U1046" s="13" t="b">
        <v>0</v>
      </c>
    </row>
    <row r="1047">
      <c r="F1047" s="12"/>
      <c r="G1047" s="12"/>
      <c r="H1047" s="12"/>
      <c r="N1047" s="7"/>
      <c r="O1047" s="7" t="s">
        <v>27</v>
      </c>
      <c r="Q1047" s="12"/>
      <c r="R1047" s="13" t="b">
        <v>0</v>
      </c>
      <c r="S1047" s="13" t="b">
        <v>0</v>
      </c>
      <c r="T1047" s="13" t="b">
        <v>0</v>
      </c>
      <c r="U1047" s="13" t="b">
        <v>0</v>
      </c>
    </row>
    <row r="1048">
      <c r="F1048" s="12"/>
      <c r="G1048" s="12"/>
      <c r="H1048" s="12"/>
      <c r="N1048" s="7"/>
      <c r="O1048" s="7" t="s">
        <v>27</v>
      </c>
      <c r="Q1048" s="12"/>
      <c r="R1048" s="13" t="b">
        <v>0</v>
      </c>
      <c r="S1048" s="13" t="b">
        <v>0</v>
      </c>
      <c r="T1048" s="13" t="b">
        <v>0</v>
      </c>
      <c r="U1048" s="13" t="b">
        <v>0</v>
      </c>
    </row>
    <row r="1049">
      <c r="F1049" s="12"/>
      <c r="G1049" s="12"/>
      <c r="H1049" s="12"/>
      <c r="N1049" s="7"/>
      <c r="O1049" s="7" t="s">
        <v>27</v>
      </c>
      <c r="Q1049" s="12"/>
      <c r="R1049" s="13" t="b">
        <v>0</v>
      </c>
      <c r="S1049" s="13" t="b">
        <v>0</v>
      </c>
      <c r="T1049" s="13" t="b">
        <v>0</v>
      </c>
      <c r="U1049" s="13" t="b">
        <v>0</v>
      </c>
    </row>
    <row r="1050">
      <c r="F1050" s="12"/>
      <c r="G1050" s="12"/>
      <c r="H1050" s="12"/>
      <c r="N1050" s="7"/>
      <c r="O1050" s="7" t="s">
        <v>27</v>
      </c>
      <c r="Q1050" s="12"/>
      <c r="R1050" s="13" t="b">
        <v>0</v>
      </c>
      <c r="S1050" s="13" t="b">
        <v>0</v>
      </c>
      <c r="T1050" s="13" t="b">
        <v>0</v>
      </c>
      <c r="U1050" s="13" t="b">
        <v>0</v>
      </c>
    </row>
    <row r="1051">
      <c r="F1051" s="12"/>
      <c r="G1051" s="12"/>
      <c r="H1051" s="12"/>
      <c r="N1051" s="7"/>
      <c r="O1051" s="7" t="s">
        <v>27</v>
      </c>
      <c r="Q1051" s="12"/>
      <c r="R1051" s="13" t="b">
        <v>0</v>
      </c>
      <c r="S1051" s="13" t="b">
        <v>0</v>
      </c>
      <c r="T1051" s="13" t="b">
        <v>0</v>
      </c>
      <c r="U1051" s="13" t="b">
        <v>0</v>
      </c>
    </row>
    <row r="1052">
      <c r="F1052" s="12"/>
      <c r="G1052" s="12"/>
      <c r="H1052" s="12"/>
      <c r="N1052" s="7"/>
      <c r="O1052" s="7" t="s">
        <v>27</v>
      </c>
      <c r="Q1052" s="12"/>
      <c r="R1052" s="13" t="b">
        <v>0</v>
      </c>
      <c r="S1052" s="13" t="b">
        <v>0</v>
      </c>
      <c r="T1052" s="13" t="b">
        <v>0</v>
      </c>
      <c r="U1052" s="13" t="b">
        <v>0</v>
      </c>
    </row>
    <row r="1053">
      <c r="F1053" s="12"/>
      <c r="G1053" s="12"/>
      <c r="H1053" s="12"/>
      <c r="N1053" s="7"/>
      <c r="O1053" s="7" t="s">
        <v>27</v>
      </c>
      <c r="Q1053" s="12"/>
      <c r="R1053" s="13" t="b">
        <v>0</v>
      </c>
      <c r="S1053" s="13" t="b">
        <v>0</v>
      </c>
      <c r="T1053" s="13" t="b">
        <v>0</v>
      </c>
      <c r="U1053" s="13" t="b">
        <v>0</v>
      </c>
    </row>
    <row r="1054">
      <c r="F1054" s="12"/>
      <c r="G1054" s="12"/>
      <c r="H1054" s="12"/>
      <c r="N1054" s="7"/>
      <c r="O1054" s="7" t="s">
        <v>27</v>
      </c>
      <c r="Q1054" s="12"/>
      <c r="R1054" s="13" t="b">
        <v>0</v>
      </c>
      <c r="S1054" s="13" t="b">
        <v>0</v>
      </c>
      <c r="T1054" s="13" t="b">
        <v>0</v>
      </c>
      <c r="U1054" s="13" t="b">
        <v>0</v>
      </c>
    </row>
  </sheetData>
  <hyperlinks>
    <hyperlink r:id="rId1" ref="B2"/>
    <hyperlink r:id="rId2" ref="L2"/>
    <hyperlink r:id="rId3" ref="M2"/>
    <hyperlink r:id="rId4" ref="B3"/>
    <hyperlink r:id="rId5" ref="L3"/>
    <hyperlink r:id="rId6" ref="M3"/>
    <hyperlink r:id="rId7" ref="B4"/>
    <hyperlink r:id="rId8" ref="L4"/>
    <hyperlink r:id="rId9" ref="M4"/>
    <hyperlink r:id="rId10" ref="B5"/>
    <hyperlink r:id="rId11" ref="L5"/>
    <hyperlink r:id="rId12" ref="M5"/>
    <hyperlink r:id="rId13" ref="B6"/>
    <hyperlink r:id="rId14" ref="L6"/>
    <hyperlink r:id="rId15" ref="M6"/>
    <hyperlink r:id="rId16" ref="B7"/>
    <hyperlink r:id="rId17" ref="D7"/>
    <hyperlink r:id="rId18" ref="L7"/>
    <hyperlink r:id="rId19" ref="M7"/>
    <hyperlink r:id="rId20" ref="B8"/>
    <hyperlink r:id="rId21" ref="L8"/>
    <hyperlink r:id="rId22" ref="M8"/>
    <hyperlink r:id="rId23" ref="B9"/>
    <hyperlink r:id="rId24" ref="L9"/>
    <hyperlink r:id="rId25" ref="M9"/>
    <hyperlink r:id="rId26" ref="B10"/>
    <hyperlink r:id="rId27" ref="L10"/>
    <hyperlink r:id="rId28" ref="M10"/>
    <hyperlink r:id="rId29" ref="B11"/>
    <hyperlink r:id="rId30" ref="L11"/>
    <hyperlink r:id="rId31" ref="M11"/>
    <hyperlink r:id="rId32" ref="B12"/>
    <hyperlink r:id="rId33" ref="L12"/>
    <hyperlink r:id="rId34" ref="M12"/>
    <hyperlink r:id="rId35" ref="B13"/>
    <hyperlink r:id="rId36" ref="L13"/>
    <hyperlink r:id="rId37" ref="M13"/>
    <hyperlink r:id="rId38" ref="B14"/>
    <hyperlink r:id="rId39" ref="L14"/>
    <hyperlink r:id="rId40" ref="M14"/>
    <hyperlink r:id="rId41" ref="B15"/>
    <hyperlink r:id="rId42" ref="L15"/>
    <hyperlink r:id="rId43" ref="M15"/>
    <hyperlink r:id="rId44" ref="B16"/>
    <hyperlink r:id="rId45" ref="L16"/>
    <hyperlink r:id="rId46" ref="M16"/>
    <hyperlink r:id="rId47" ref="B17"/>
    <hyperlink r:id="rId48" ref="L17"/>
    <hyperlink r:id="rId49" ref="M17"/>
    <hyperlink r:id="rId50" ref="B18"/>
    <hyperlink r:id="rId51" ref="L18"/>
    <hyperlink r:id="rId52" ref="M18"/>
    <hyperlink r:id="rId53" ref="B19"/>
    <hyperlink r:id="rId54" ref="L19"/>
    <hyperlink r:id="rId55" ref="M19"/>
    <hyperlink r:id="rId56" ref="B20"/>
    <hyperlink r:id="rId57" ref="L20"/>
    <hyperlink r:id="rId58" ref="M20"/>
    <hyperlink r:id="rId59" ref="B21"/>
    <hyperlink r:id="rId60" ref="L21"/>
    <hyperlink r:id="rId61" ref="M21"/>
    <hyperlink r:id="rId62" ref="B22"/>
    <hyperlink r:id="rId63" ref="L22"/>
    <hyperlink r:id="rId64" ref="M22"/>
    <hyperlink r:id="rId65" ref="B23"/>
    <hyperlink r:id="rId66" ref="L23"/>
    <hyperlink r:id="rId67" ref="M23"/>
    <hyperlink r:id="rId68" ref="B24"/>
    <hyperlink r:id="rId69" ref="L24"/>
    <hyperlink r:id="rId70" ref="M24"/>
    <hyperlink r:id="rId71" ref="B25"/>
    <hyperlink r:id="rId72" ref="L25"/>
    <hyperlink r:id="rId73" ref="B26"/>
    <hyperlink r:id="rId74" ref="L26"/>
    <hyperlink r:id="rId75" ref="M26"/>
    <hyperlink r:id="rId76" ref="B27"/>
    <hyperlink r:id="rId77" ref="L27"/>
    <hyperlink r:id="rId78" ref="M27"/>
    <hyperlink r:id="rId79" ref="B28"/>
    <hyperlink r:id="rId80" ref="L28"/>
    <hyperlink r:id="rId81" ref="M28"/>
    <hyperlink r:id="rId82" ref="B29"/>
    <hyperlink r:id="rId83" ref="L29"/>
    <hyperlink r:id="rId84" ref="M29"/>
    <hyperlink r:id="rId85" ref="B30"/>
    <hyperlink r:id="rId86" ref="L30"/>
    <hyperlink r:id="rId87" ref="M30"/>
    <hyperlink r:id="rId88" ref="B31"/>
    <hyperlink r:id="rId89" ref="L31"/>
    <hyperlink r:id="rId90" ref="M31"/>
    <hyperlink r:id="rId91" ref="B32"/>
    <hyperlink r:id="rId92" ref="L32"/>
    <hyperlink r:id="rId93" ref="M32"/>
    <hyperlink r:id="rId94" ref="B33"/>
    <hyperlink r:id="rId95" ref="L33"/>
    <hyperlink r:id="rId96" ref="M33"/>
    <hyperlink r:id="rId97" ref="B34"/>
    <hyperlink r:id="rId98" ref="L34"/>
    <hyperlink r:id="rId99" ref="M34"/>
    <hyperlink r:id="rId100" ref="B35"/>
    <hyperlink r:id="rId101" ref="L35"/>
    <hyperlink r:id="rId102" ref="M35"/>
    <hyperlink r:id="rId103" ref="B36"/>
    <hyperlink r:id="rId104" ref="L36"/>
    <hyperlink r:id="rId105" ref="M36"/>
    <hyperlink r:id="rId106" ref="B37"/>
    <hyperlink r:id="rId107" ref="L37"/>
    <hyperlink r:id="rId108" ref="M37"/>
    <hyperlink r:id="rId109" ref="B38"/>
    <hyperlink r:id="rId110" ref="L38"/>
    <hyperlink r:id="rId111" ref="M38"/>
    <hyperlink r:id="rId112" ref="B39"/>
    <hyperlink r:id="rId113" ref="L39"/>
    <hyperlink r:id="rId114" ref="B40"/>
    <hyperlink r:id="rId115" ref="L40"/>
    <hyperlink r:id="rId116" ref="M40"/>
    <hyperlink r:id="rId117" ref="B41"/>
    <hyperlink r:id="rId118" ref="L41"/>
    <hyperlink r:id="rId119" ref="M41"/>
    <hyperlink r:id="rId120" ref="B42"/>
    <hyperlink r:id="rId121" ref="L42"/>
    <hyperlink r:id="rId122" ref="M42"/>
    <hyperlink r:id="rId123" ref="B43"/>
    <hyperlink r:id="rId124" ref="L43"/>
    <hyperlink r:id="rId125" ref="M43"/>
    <hyperlink r:id="rId126" ref="B44"/>
    <hyperlink r:id="rId127" ref="L44"/>
    <hyperlink r:id="rId128" ref="B45"/>
    <hyperlink r:id="rId129" ref="L45"/>
    <hyperlink r:id="rId130" ref="M45"/>
    <hyperlink r:id="rId131" ref="B46"/>
    <hyperlink r:id="rId132" ref="L46"/>
    <hyperlink r:id="rId133" ref="M46"/>
    <hyperlink r:id="rId134" ref="B47"/>
    <hyperlink r:id="rId135" ref="L47"/>
    <hyperlink r:id="rId136" ref="M47"/>
    <hyperlink r:id="rId137" ref="B48"/>
    <hyperlink r:id="rId138" ref="L48"/>
    <hyperlink r:id="rId139" ref="M48"/>
    <hyperlink r:id="rId140" ref="B49"/>
    <hyperlink r:id="rId141" ref="L49"/>
    <hyperlink r:id="rId142" ref="M49"/>
    <hyperlink r:id="rId143" ref="B50"/>
    <hyperlink r:id="rId144" ref="L50"/>
    <hyperlink r:id="rId145" ref="M50"/>
    <hyperlink r:id="rId146" ref="B51"/>
    <hyperlink r:id="rId147" ref="L51"/>
    <hyperlink r:id="rId148" ref="M51"/>
    <hyperlink r:id="rId149" ref="B52"/>
    <hyperlink r:id="rId150" ref="L52"/>
    <hyperlink r:id="rId151" ref="M52"/>
    <hyperlink r:id="rId152" ref="B53"/>
    <hyperlink r:id="rId153" ref="B54"/>
    <hyperlink r:id="rId154" ref="L54"/>
    <hyperlink r:id="rId155" ref="B55"/>
    <hyperlink r:id="rId156" ref="L55"/>
    <hyperlink r:id="rId157" ref="M55"/>
    <hyperlink r:id="rId158" ref="B56"/>
    <hyperlink r:id="rId159" ref="L56"/>
    <hyperlink r:id="rId160" ref="B57"/>
    <hyperlink r:id="rId161" ref="L57"/>
    <hyperlink r:id="rId162" ref="B58"/>
    <hyperlink r:id="rId163" ref="L58"/>
    <hyperlink r:id="rId164" ref="B59"/>
    <hyperlink r:id="rId165" ref="L59"/>
    <hyperlink r:id="rId166" ref="B60"/>
    <hyperlink r:id="rId167" ref="L60"/>
    <hyperlink r:id="rId168" ref="M60"/>
    <hyperlink r:id="rId169" ref="B61"/>
    <hyperlink r:id="rId170" ref="L61"/>
    <hyperlink r:id="rId171" ref="M61"/>
    <hyperlink r:id="rId172" ref="B62"/>
    <hyperlink r:id="rId173" ref="L62"/>
    <hyperlink r:id="rId174" ref="M62"/>
    <hyperlink r:id="rId175" ref="B63"/>
    <hyperlink r:id="rId176" ref="L63"/>
    <hyperlink r:id="rId177" ref="M63"/>
    <hyperlink r:id="rId178" ref="B64"/>
    <hyperlink r:id="rId179" ref="L64"/>
    <hyperlink r:id="rId180" ref="M64"/>
    <hyperlink r:id="rId181" ref="B65"/>
    <hyperlink r:id="rId182" ref="L65"/>
    <hyperlink r:id="rId183" ref="M65"/>
    <hyperlink r:id="rId184" ref="B66"/>
    <hyperlink r:id="rId185" ref="L66"/>
    <hyperlink r:id="rId186" ref="M66"/>
    <hyperlink r:id="rId187" ref="B67"/>
    <hyperlink r:id="rId188" ref="L67"/>
    <hyperlink r:id="rId189" ref="M67"/>
    <hyperlink r:id="rId190" ref="B68"/>
    <hyperlink r:id="rId191" ref="L68"/>
    <hyperlink r:id="rId192" ref="M68"/>
    <hyperlink r:id="rId193" ref="B69"/>
    <hyperlink r:id="rId194" ref="L69"/>
    <hyperlink r:id="rId195" ref="M69"/>
    <hyperlink r:id="rId196" ref="B70"/>
    <hyperlink r:id="rId197" ref="L70"/>
    <hyperlink r:id="rId198" ref="M70"/>
    <hyperlink r:id="rId199" ref="N70"/>
    <hyperlink r:id="rId200" ref="B71"/>
    <hyperlink r:id="rId201" ref="L71"/>
    <hyperlink r:id="rId202" ref="M71"/>
    <hyperlink r:id="rId203" ref="N71"/>
    <hyperlink r:id="rId204" ref="B72"/>
    <hyperlink r:id="rId205" ref="L72"/>
    <hyperlink r:id="rId206" ref="M72"/>
    <hyperlink r:id="rId207" ref="N72"/>
    <hyperlink r:id="rId208" ref="B73"/>
    <hyperlink r:id="rId209" ref="L73"/>
    <hyperlink r:id="rId210" ref="B74"/>
    <hyperlink r:id="rId211" ref="L74"/>
    <hyperlink r:id="rId212" ref="M74"/>
    <hyperlink r:id="rId213" ref="N74"/>
    <hyperlink r:id="rId214" ref="B75"/>
    <hyperlink r:id="rId215" ref="L75"/>
    <hyperlink r:id="rId216" ref="M75"/>
    <hyperlink r:id="rId217" ref="B76"/>
    <hyperlink r:id="rId218" ref="L76"/>
    <hyperlink r:id="rId219" ref="M76"/>
    <hyperlink r:id="rId220" ref="B77"/>
    <hyperlink r:id="rId221" ref="L77"/>
    <hyperlink r:id="rId222" ref="M77"/>
    <hyperlink r:id="rId223" ref="B78"/>
    <hyperlink r:id="rId224" ref="L78"/>
    <hyperlink r:id="rId225" ref="M78"/>
    <hyperlink r:id="rId226" ref="B79"/>
    <hyperlink r:id="rId227" ref="L79"/>
    <hyperlink r:id="rId228" ref="M79"/>
    <hyperlink r:id="rId229" ref="B80"/>
    <hyperlink r:id="rId230" ref="L80"/>
    <hyperlink r:id="rId231" ref="M80"/>
    <hyperlink r:id="rId232" ref="N80"/>
    <hyperlink r:id="rId233" ref="B81"/>
    <hyperlink r:id="rId234" ref="L81"/>
    <hyperlink r:id="rId235" ref="B82"/>
    <hyperlink r:id="rId236" ref="L82"/>
    <hyperlink r:id="rId237" ref="M82"/>
    <hyperlink r:id="rId238" ref="B83"/>
    <hyperlink r:id="rId239" ref="L83"/>
    <hyperlink r:id="rId240" ref="M83"/>
    <hyperlink r:id="rId241" ref="B84"/>
    <hyperlink r:id="rId242" ref="L84"/>
    <hyperlink r:id="rId243" ref="M84"/>
    <hyperlink r:id="rId244" ref="B85"/>
    <hyperlink r:id="rId245" ref="L85"/>
    <hyperlink r:id="rId246" ref="M85"/>
    <hyperlink r:id="rId247" ref="B86"/>
    <hyperlink r:id="rId248" ref="L86"/>
    <hyperlink r:id="rId249" ref="B87"/>
    <hyperlink r:id="rId250" ref="L87"/>
    <hyperlink r:id="rId251" ref="M87"/>
    <hyperlink r:id="rId252" ref="B88"/>
    <hyperlink r:id="rId253" ref="L88"/>
    <hyperlink r:id="rId254" ref="M88"/>
    <hyperlink r:id="rId255" ref="B89"/>
    <hyperlink r:id="rId256" ref="L89"/>
    <hyperlink r:id="rId257" ref="M89"/>
    <hyperlink r:id="rId258" ref="B90"/>
    <hyperlink r:id="rId259" ref="L90"/>
    <hyperlink r:id="rId260" ref="M90"/>
    <hyperlink r:id="rId261" ref="B91"/>
    <hyperlink r:id="rId262" ref="L91"/>
    <hyperlink r:id="rId263" ref="B92"/>
    <hyperlink r:id="rId264" ref="L92"/>
    <hyperlink r:id="rId265" ref="M92"/>
    <hyperlink r:id="rId266" ref="B93"/>
    <hyperlink r:id="rId267" ref="C93"/>
    <hyperlink r:id="rId268" ref="B94"/>
    <hyperlink r:id="rId269" ref="L94"/>
    <hyperlink r:id="rId270" ref="B95"/>
    <hyperlink r:id="rId271" ref="L95"/>
    <hyperlink r:id="rId272" ref="M95"/>
    <hyperlink r:id="rId273" ref="B96"/>
    <hyperlink r:id="rId274" ref="L96"/>
    <hyperlink r:id="rId275" ref="M96"/>
    <hyperlink r:id="rId276" ref="B97"/>
    <hyperlink r:id="rId277" ref="L97"/>
    <hyperlink r:id="rId278" ref="B98"/>
    <hyperlink r:id="rId279" ref="L98"/>
    <hyperlink r:id="rId280" ref="B99"/>
    <hyperlink r:id="rId281" ref="L99"/>
    <hyperlink r:id="rId282" ref="M99"/>
    <hyperlink r:id="rId283" ref="N99"/>
    <hyperlink r:id="rId284" ref="B100"/>
    <hyperlink r:id="rId285" ref="L100"/>
    <hyperlink r:id="rId286" ref="B101"/>
    <hyperlink r:id="rId287" ref="L101"/>
    <hyperlink r:id="rId288" ref="B102"/>
    <hyperlink r:id="rId289" ref="L102"/>
    <hyperlink r:id="rId290" ref="M102"/>
    <hyperlink r:id="rId291" ref="B103"/>
    <hyperlink r:id="rId292" ref="L103"/>
    <hyperlink r:id="rId293" ref="B104"/>
    <hyperlink r:id="rId294" ref="L104"/>
    <hyperlink r:id="rId295" ref="B105"/>
    <hyperlink r:id="rId296" ref="L105"/>
    <hyperlink r:id="rId297" ref="M105"/>
    <hyperlink r:id="rId298" ref="B106"/>
    <hyperlink r:id="rId299" ref="L106"/>
    <hyperlink r:id="rId300" ref="M106"/>
    <hyperlink r:id="rId301" ref="N106"/>
    <hyperlink r:id="rId302" ref="B107"/>
    <hyperlink r:id="rId303" ref="L107"/>
    <hyperlink r:id="rId304" ref="B108"/>
    <hyperlink r:id="rId305" ref="L108"/>
    <hyperlink r:id="rId306" ref="M108"/>
    <hyperlink r:id="rId307" ref="B109"/>
    <hyperlink r:id="rId308" ref="L109"/>
    <hyperlink r:id="rId309" ref="M109"/>
    <hyperlink r:id="rId310" ref="B110"/>
    <hyperlink r:id="rId311" ref="L110"/>
    <hyperlink r:id="rId312" ref="M110"/>
    <hyperlink r:id="rId313" ref="B111"/>
    <hyperlink r:id="rId314" ref="L111"/>
    <hyperlink r:id="rId315" ref="M111"/>
    <hyperlink r:id="rId316" ref="B112"/>
    <hyperlink r:id="rId317" ref="L112"/>
    <hyperlink r:id="rId318" ref="M112"/>
    <hyperlink r:id="rId319" ref="N112"/>
    <hyperlink r:id="rId320" ref="B113"/>
    <hyperlink r:id="rId321" ref="L113"/>
    <hyperlink r:id="rId322" ref="M113"/>
    <hyperlink r:id="rId323" ref="B114"/>
    <hyperlink r:id="rId324" ref="L114"/>
    <hyperlink r:id="rId325" ref="B115"/>
    <hyperlink r:id="rId326" ref="L115"/>
    <hyperlink r:id="rId327" ref="M115"/>
    <hyperlink r:id="rId328" ref="B116"/>
    <hyperlink r:id="rId329" ref="L116"/>
    <hyperlink r:id="rId330" ref="B117"/>
    <hyperlink r:id="rId331" ref="L117"/>
    <hyperlink r:id="rId332" ref="M117"/>
    <hyperlink r:id="rId333" ref="N117"/>
    <hyperlink r:id="rId334" ref="B118"/>
    <hyperlink r:id="rId335" ref="L118"/>
    <hyperlink r:id="rId336" ref="M118"/>
    <hyperlink r:id="rId337" ref="B119"/>
    <hyperlink r:id="rId338" ref="L119"/>
    <hyperlink r:id="rId339" ref="M119"/>
    <hyperlink r:id="rId340" ref="B120"/>
    <hyperlink r:id="rId341" ref="L120"/>
    <hyperlink r:id="rId342" ref="M120"/>
    <hyperlink r:id="rId343" ref="B121"/>
    <hyperlink r:id="rId344" ref="L121"/>
    <hyperlink r:id="rId345" ref="M121"/>
    <hyperlink r:id="rId346" ref="B122"/>
    <hyperlink r:id="rId347" ref="L122"/>
    <hyperlink r:id="rId348" ref="M122"/>
    <hyperlink r:id="rId349" ref="B123"/>
    <hyperlink r:id="rId350" ref="L123"/>
    <hyperlink r:id="rId351" ref="M123"/>
    <hyperlink r:id="rId352" ref="B124"/>
    <hyperlink r:id="rId353" ref="L124"/>
    <hyperlink r:id="rId354" ref="M124"/>
    <hyperlink r:id="rId355" ref="B125"/>
    <hyperlink r:id="rId356" ref="L125"/>
    <hyperlink r:id="rId357" ref="M125"/>
    <hyperlink r:id="rId358" ref="B126"/>
    <hyperlink r:id="rId359" ref="L126"/>
    <hyperlink r:id="rId360" ref="M126"/>
    <hyperlink r:id="rId361" ref="B127"/>
    <hyperlink r:id="rId362" ref="L127"/>
    <hyperlink r:id="rId363" ref="B128"/>
    <hyperlink r:id="rId364" ref="L128"/>
    <hyperlink r:id="rId365" ref="M128"/>
    <hyperlink r:id="rId366" ref="B129"/>
    <hyperlink r:id="rId367" ref="L129"/>
    <hyperlink r:id="rId368" ref="B130"/>
    <hyperlink r:id="rId369" ref="L130"/>
    <hyperlink r:id="rId370" ref="M130"/>
    <hyperlink r:id="rId371" ref="B131"/>
    <hyperlink r:id="rId372" ref="L131"/>
    <hyperlink r:id="rId373" ref="M131"/>
    <hyperlink r:id="rId374" ref="B132"/>
    <hyperlink r:id="rId375" ref="L132"/>
    <hyperlink r:id="rId376" ref="M132"/>
    <hyperlink r:id="rId377" ref="B133"/>
    <hyperlink r:id="rId378" ref="L133"/>
    <hyperlink r:id="rId379" ref="M133"/>
    <hyperlink r:id="rId380" ref="N133"/>
    <hyperlink r:id="rId381" ref="B134"/>
    <hyperlink r:id="rId382" ref="L134"/>
    <hyperlink r:id="rId383" ref="M134"/>
    <hyperlink r:id="rId384" ref="B135"/>
    <hyperlink r:id="rId385" ref="L135"/>
    <hyperlink r:id="rId386" ref="M135"/>
    <hyperlink r:id="rId387" ref="B136"/>
    <hyperlink r:id="rId388" ref="L136"/>
    <hyperlink r:id="rId389" ref="M136"/>
    <hyperlink r:id="rId390" ref="B137"/>
    <hyperlink r:id="rId391" ref="L137"/>
    <hyperlink r:id="rId392" ref="M137"/>
    <hyperlink r:id="rId393" ref="B138"/>
    <hyperlink r:id="rId394" ref="L138"/>
    <hyperlink r:id="rId395" ref="M138"/>
    <hyperlink r:id="rId396" ref="B139"/>
    <hyperlink r:id="rId397" ref="L139"/>
    <hyperlink r:id="rId398" ref="M139"/>
    <hyperlink r:id="rId399" ref="B140"/>
    <hyperlink r:id="rId400" ref="L140"/>
    <hyperlink r:id="rId401" ref="B141"/>
    <hyperlink r:id="rId402" ref="L141"/>
    <hyperlink r:id="rId403" ref="M141"/>
    <hyperlink r:id="rId404" ref="N141"/>
    <hyperlink r:id="rId405" ref="B142"/>
    <hyperlink r:id="rId406" ref="L142"/>
    <hyperlink r:id="rId407" ref="M142"/>
    <hyperlink r:id="rId408" ref="B143"/>
    <hyperlink r:id="rId409" ref="L143"/>
    <hyperlink r:id="rId410" ref="M143"/>
    <hyperlink r:id="rId411" ref="B144"/>
    <hyperlink r:id="rId412" ref="L144"/>
    <hyperlink r:id="rId413" ref="B145"/>
    <hyperlink r:id="rId414" ref="L145"/>
    <hyperlink r:id="rId415" ref="M145"/>
    <hyperlink r:id="rId416" ref="B146"/>
    <hyperlink r:id="rId417" ref="L146"/>
    <hyperlink r:id="rId418" ref="M146"/>
    <hyperlink r:id="rId419" ref="N146"/>
    <hyperlink r:id="rId420" ref="B147"/>
    <hyperlink r:id="rId421" ref="L147"/>
    <hyperlink r:id="rId422" ref="M147"/>
    <hyperlink r:id="rId423" ref="B148"/>
    <hyperlink r:id="rId424" ref="L148"/>
    <hyperlink r:id="rId425" ref="B149"/>
    <hyperlink r:id="rId426" ref="L149"/>
    <hyperlink r:id="rId427" ref="B150"/>
    <hyperlink r:id="rId428" ref="L150"/>
    <hyperlink r:id="rId429" ref="M150"/>
    <hyperlink r:id="rId430" ref="B151"/>
    <hyperlink r:id="rId431" ref="L151"/>
    <hyperlink r:id="rId432" ref="B152"/>
    <hyperlink r:id="rId433" ref="L152"/>
    <hyperlink r:id="rId434" ref="B153"/>
    <hyperlink r:id="rId435" ref="L153"/>
    <hyperlink r:id="rId436" ref="B154"/>
    <hyperlink r:id="rId437" ref="L154"/>
    <hyperlink r:id="rId438" ref="B155"/>
    <hyperlink r:id="rId439" ref="L155"/>
    <hyperlink r:id="rId440" ref="M155"/>
    <hyperlink r:id="rId441" ref="B156"/>
    <hyperlink r:id="rId442" ref="L156"/>
    <hyperlink r:id="rId443" ref="M156"/>
    <hyperlink r:id="rId444" ref="B157"/>
    <hyperlink r:id="rId445" ref="L157"/>
    <hyperlink r:id="rId446" ref="M157"/>
    <hyperlink r:id="rId447" ref="B158"/>
    <hyperlink r:id="rId448" ref="L158"/>
    <hyperlink r:id="rId449" ref="M158"/>
    <hyperlink r:id="rId450" ref="B159"/>
    <hyperlink r:id="rId451" ref="L159"/>
    <hyperlink r:id="rId452" ref="M159"/>
    <hyperlink r:id="rId453" ref="B160"/>
    <hyperlink r:id="rId454" ref="L160"/>
    <hyperlink r:id="rId455" ref="M160"/>
    <hyperlink r:id="rId456" ref="B161"/>
    <hyperlink r:id="rId457" ref="L161"/>
    <hyperlink r:id="rId458" ref="M161"/>
    <hyperlink r:id="rId459" ref="B162"/>
    <hyperlink r:id="rId460" ref="L162"/>
    <hyperlink r:id="rId461" ref="B163"/>
    <hyperlink r:id="rId462" ref="L163"/>
    <hyperlink r:id="rId463" ref="M163"/>
    <hyperlink r:id="rId464" ref="B164"/>
    <hyperlink r:id="rId465" ref="L164"/>
    <hyperlink r:id="rId466" ref="M164"/>
    <hyperlink r:id="rId467" ref="B165"/>
    <hyperlink r:id="rId468" ref="L165"/>
    <hyperlink r:id="rId469" ref="M165"/>
    <hyperlink r:id="rId470" ref="B166"/>
    <hyperlink r:id="rId471" ref="L166"/>
    <hyperlink r:id="rId472" ref="B167"/>
    <hyperlink r:id="rId473" ref="L167"/>
    <hyperlink r:id="rId474" ref="B168"/>
    <hyperlink r:id="rId475" ref="L168"/>
    <hyperlink r:id="rId476" ref="B169"/>
    <hyperlink r:id="rId477" ref="L169"/>
    <hyperlink r:id="rId478" ref="M169"/>
    <hyperlink r:id="rId479" ref="B170"/>
    <hyperlink r:id="rId480" ref="L170"/>
    <hyperlink r:id="rId481" ref="M170"/>
    <hyperlink r:id="rId482" ref="B171"/>
    <hyperlink r:id="rId483" ref="L171"/>
    <hyperlink r:id="rId484" ref="M171"/>
    <hyperlink r:id="rId485" ref="B172"/>
    <hyperlink r:id="rId486" ref="B173"/>
    <hyperlink r:id="rId487" ref="B174"/>
    <hyperlink r:id="rId488" ref="B175"/>
    <hyperlink r:id="rId489" ref="L175"/>
    <hyperlink r:id="rId490" ref="B176"/>
    <hyperlink r:id="rId491" ref="L176"/>
    <hyperlink r:id="rId492" ref="M176"/>
    <hyperlink r:id="rId493" ref="B177"/>
    <hyperlink r:id="rId494" ref="L177"/>
    <hyperlink r:id="rId495" ref="B178"/>
    <hyperlink r:id="rId496" ref="L178"/>
    <hyperlink r:id="rId497" ref="B179"/>
    <hyperlink r:id="rId498" ref="L179"/>
    <hyperlink r:id="rId499" ref="M179"/>
    <hyperlink r:id="rId500" ref="B180"/>
    <hyperlink r:id="rId501" ref="L180"/>
    <hyperlink r:id="rId502" ref="M180"/>
    <hyperlink r:id="rId503" ref="B181"/>
    <hyperlink r:id="rId504" ref="L181"/>
    <hyperlink r:id="rId505" ref="B182"/>
    <hyperlink r:id="rId506" ref="L182"/>
    <hyperlink r:id="rId507" ref="M182"/>
    <hyperlink r:id="rId508" ref="B183"/>
    <hyperlink r:id="rId509" ref="L183"/>
    <hyperlink r:id="rId510" ref="M183"/>
    <hyperlink r:id="rId511" ref="B184"/>
    <hyperlink r:id="rId512" ref="L184"/>
    <hyperlink r:id="rId513" ref="M184"/>
    <hyperlink r:id="rId514" ref="B185"/>
    <hyperlink r:id="rId515" ref="L185"/>
    <hyperlink r:id="rId516" ref="B186"/>
    <hyperlink r:id="rId517" ref="L186"/>
    <hyperlink r:id="rId518" ref="B187"/>
    <hyperlink r:id="rId519" ref="L187"/>
    <hyperlink r:id="rId520" ref="B188"/>
    <hyperlink r:id="rId521" ref="L188"/>
    <hyperlink r:id="rId522" ref="M188"/>
    <hyperlink r:id="rId523" ref="B189"/>
    <hyperlink r:id="rId524" ref="L189"/>
    <hyperlink r:id="rId525" ref="B190"/>
    <hyperlink r:id="rId526" ref="L190"/>
    <hyperlink r:id="rId527" ref="M190"/>
    <hyperlink r:id="rId528" ref="B191"/>
    <hyperlink r:id="rId529" ref="L191"/>
    <hyperlink r:id="rId530" ref="B192"/>
    <hyperlink r:id="rId531" ref="L192"/>
    <hyperlink r:id="rId532" ref="M192"/>
    <hyperlink r:id="rId533" ref="B193"/>
    <hyperlink r:id="rId534" ref="L193"/>
    <hyperlink r:id="rId535" ref="B194"/>
    <hyperlink r:id="rId536" ref="L194"/>
    <hyperlink r:id="rId537" ref="B195"/>
    <hyperlink r:id="rId538" ref="L195"/>
    <hyperlink r:id="rId539" ref="B196"/>
    <hyperlink r:id="rId540" ref="L196"/>
    <hyperlink r:id="rId541" ref="B197"/>
    <hyperlink r:id="rId542" ref="L197"/>
    <hyperlink r:id="rId543" ref="B198"/>
    <hyperlink r:id="rId544" ref="L198"/>
    <hyperlink r:id="rId545" ref="B199"/>
    <hyperlink r:id="rId546" ref="L199"/>
    <hyperlink r:id="rId547" ref="B200"/>
    <hyperlink r:id="rId548" ref="L200"/>
    <hyperlink r:id="rId549" ref="B201"/>
    <hyperlink r:id="rId550" ref="L201"/>
    <hyperlink r:id="rId551" ref="M201"/>
    <hyperlink r:id="rId552" ref="B202"/>
    <hyperlink r:id="rId553" ref="L202"/>
    <hyperlink r:id="rId554" ref="M202"/>
    <hyperlink r:id="rId555" ref="B203"/>
    <hyperlink r:id="rId556" ref="L203"/>
    <hyperlink r:id="rId557" ref="M203"/>
    <hyperlink r:id="rId558" ref="B204"/>
    <hyperlink r:id="rId559" ref="L204"/>
    <hyperlink r:id="rId560" ref="B205"/>
    <hyperlink r:id="rId561" ref="L205"/>
    <hyperlink r:id="rId562" ref="B206"/>
    <hyperlink r:id="rId563" ref="L206"/>
    <hyperlink r:id="rId564" ref="B207"/>
    <hyperlink r:id="rId565" ref="L207"/>
    <hyperlink r:id="rId566" ref="M207"/>
    <hyperlink r:id="rId567" ref="B208"/>
    <hyperlink r:id="rId568" ref="L208"/>
    <hyperlink r:id="rId569" ref="M208"/>
    <hyperlink r:id="rId570" ref="B209"/>
    <hyperlink r:id="rId571" ref="L209"/>
    <hyperlink r:id="rId572" ref="M209"/>
    <hyperlink r:id="rId573" ref="N209"/>
    <hyperlink r:id="rId574" ref="B210"/>
    <hyperlink r:id="rId575" ref="L210"/>
    <hyperlink r:id="rId576" ref="M210"/>
    <hyperlink r:id="rId577" ref="B211"/>
    <hyperlink r:id="rId578" ref="L211"/>
    <hyperlink r:id="rId579" ref="B212"/>
    <hyperlink r:id="rId580" ref="L212"/>
    <hyperlink r:id="rId581" ref="B213"/>
    <hyperlink r:id="rId582" ref="L213"/>
    <hyperlink r:id="rId583" ref="B214"/>
    <hyperlink r:id="rId584" ref="L214"/>
    <hyperlink r:id="rId585" ref="B215"/>
    <hyperlink r:id="rId586" ref="L215"/>
    <hyperlink r:id="rId587" ref="B216"/>
    <hyperlink r:id="rId588" ref="L216"/>
    <hyperlink r:id="rId589" ref="B217"/>
    <hyperlink r:id="rId590" ref="L217"/>
    <hyperlink r:id="rId591" ref="B218"/>
    <hyperlink r:id="rId592" ref="L218"/>
    <hyperlink r:id="rId593" ref="B219"/>
    <hyperlink r:id="rId594" ref="L219"/>
    <hyperlink r:id="rId595" ref="B220"/>
    <hyperlink r:id="rId596" ref="L220"/>
    <hyperlink r:id="rId597" ref="B221"/>
    <hyperlink r:id="rId598" ref="L221"/>
    <hyperlink r:id="rId599" ref="B222"/>
    <hyperlink r:id="rId600" ref="L222"/>
    <hyperlink r:id="rId601" ref="B223"/>
    <hyperlink r:id="rId602" ref="L223"/>
    <hyperlink r:id="rId603" ref="B224"/>
    <hyperlink r:id="rId604" ref="L224"/>
    <hyperlink r:id="rId605" ref="M224"/>
    <hyperlink r:id="rId606" ref="B225"/>
    <hyperlink r:id="rId607" ref="L225"/>
    <hyperlink r:id="rId608" ref="M225"/>
    <hyperlink r:id="rId609" ref="B226"/>
    <hyperlink r:id="rId610" ref="L226"/>
    <hyperlink r:id="rId611" ref="B227"/>
    <hyperlink r:id="rId612" ref="L227"/>
    <hyperlink r:id="rId613" ref="B228"/>
    <hyperlink r:id="rId614" ref="L228"/>
    <hyperlink r:id="rId615" ref="B229"/>
    <hyperlink r:id="rId616" ref="L229"/>
    <hyperlink r:id="rId617" ref="B230"/>
    <hyperlink r:id="rId618" ref="L230"/>
    <hyperlink r:id="rId619" ref="B231"/>
    <hyperlink r:id="rId620" ref="L231"/>
    <hyperlink r:id="rId621" ref="B232"/>
    <hyperlink r:id="rId622" ref="L232"/>
    <hyperlink r:id="rId623" ref="B233"/>
    <hyperlink r:id="rId624" ref="L233"/>
    <hyperlink r:id="rId625" ref="B234"/>
    <hyperlink r:id="rId626" ref="L234"/>
    <hyperlink r:id="rId627" ref="B235"/>
    <hyperlink r:id="rId628" ref="L235"/>
    <hyperlink r:id="rId629" ref="B236"/>
    <hyperlink r:id="rId630" ref="L236"/>
    <hyperlink r:id="rId631" ref="B237"/>
    <hyperlink r:id="rId632" ref="L237"/>
    <hyperlink r:id="rId633" ref="M237"/>
    <hyperlink r:id="rId634" ref="B238"/>
    <hyperlink r:id="rId635" ref="L238"/>
    <hyperlink r:id="rId636" ref="M238"/>
    <hyperlink r:id="rId637" ref="B239"/>
    <hyperlink r:id="rId638" ref="L239"/>
    <hyperlink r:id="rId639" ref="M239"/>
    <hyperlink r:id="rId640" ref="B240"/>
    <hyperlink r:id="rId641" ref="L240"/>
    <hyperlink r:id="rId642" ref="M240"/>
    <hyperlink r:id="rId643" ref="B241"/>
    <hyperlink r:id="rId644" ref="L241"/>
    <hyperlink r:id="rId645" ref="B242"/>
    <hyperlink r:id="rId646" ref="L242"/>
    <hyperlink r:id="rId647" ref="B243"/>
    <hyperlink r:id="rId648" ref="L243"/>
    <hyperlink r:id="rId649" ref="B244"/>
    <hyperlink r:id="rId650" ref="L244"/>
    <hyperlink r:id="rId651" ref="B245"/>
    <hyperlink r:id="rId652" ref="L245"/>
    <hyperlink r:id="rId653" ref="B246"/>
    <hyperlink r:id="rId654" ref="L246"/>
    <hyperlink r:id="rId655" ref="B247"/>
    <hyperlink r:id="rId656" ref="L247"/>
    <hyperlink r:id="rId657" ref="B248"/>
    <hyperlink r:id="rId658" ref="L248"/>
    <hyperlink r:id="rId659" ref="B249"/>
    <hyperlink r:id="rId660" ref="L249"/>
    <hyperlink r:id="rId661" ref="B250"/>
    <hyperlink r:id="rId662" ref="L250"/>
    <hyperlink r:id="rId663" ref="B251"/>
    <hyperlink r:id="rId664" ref="L251"/>
    <hyperlink r:id="rId665" ref="M251"/>
    <hyperlink r:id="rId666" ref="B252"/>
    <hyperlink r:id="rId667" ref="L252"/>
    <hyperlink r:id="rId668" ref="M252"/>
    <hyperlink r:id="rId669" ref="B253"/>
    <hyperlink r:id="rId670" ref="L253"/>
    <hyperlink r:id="rId671" ref="M253"/>
    <hyperlink r:id="rId672" ref="B254"/>
    <hyperlink r:id="rId673" ref="L254"/>
    <hyperlink r:id="rId674" ref="M254"/>
    <hyperlink r:id="rId675" ref="B255"/>
    <hyperlink r:id="rId676" ref="L255"/>
    <hyperlink r:id="rId677" ref="B256"/>
    <hyperlink r:id="rId678" ref="L256"/>
    <hyperlink r:id="rId679" ref="B257"/>
    <hyperlink r:id="rId680" ref="L257"/>
    <hyperlink r:id="rId681" ref="M257"/>
    <hyperlink r:id="rId682" ref="B258"/>
    <hyperlink r:id="rId683" ref="L258"/>
    <hyperlink r:id="rId684" ref="M258"/>
    <hyperlink r:id="rId685" ref="B259"/>
    <hyperlink r:id="rId686" ref="L259"/>
    <hyperlink r:id="rId687" ref="B260"/>
    <hyperlink r:id="rId688" ref="L260"/>
    <hyperlink r:id="rId689" ref="B261"/>
    <hyperlink r:id="rId690" ref="L261"/>
    <hyperlink r:id="rId691" ref="M261"/>
    <hyperlink r:id="rId692" ref="B262"/>
    <hyperlink r:id="rId693" ref="L262"/>
    <hyperlink r:id="rId694" location="!group/cixf" ref="M262"/>
    <hyperlink r:id="rId695" ref="B263"/>
    <hyperlink r:id="rId696" ref="L263"/>
    <hyperlink r:id="rId697" ref="M263"/>
    <hyperlink r:id="rId698" ref="B264"/>
    <hyperlink r:id="rId699" ref="L264"/>
    <hyperlink r:id="rId700" ref="B265"/>
    <hyperlink r:id="rId701" ref="L265"/>
    <hyperlink r:id="rId702" ref="M265"/>
    <hyperlink r:id="rId703" ref="B266"/>
    <hyperlink r:id="rId704" ref="L266"/>
    <hyperlink r:id="rId705" ref="M266"/>
    <hyperlink r:id="rId706" ref="B267"/>
    <hyperlink r:id="rId707" ref="L267"/>
    <hyperlink r:id="rId708" ref="M267"/>
    <hyperlink r:id="rId709" ref="B268"/>
    <hyperlink r:id="rId710" ref="L268"/>
    <hyperlink r:id="rId711" ref="M268"/>
    <hyperlink r:id="rId712" ref="B269"/>
    <hyperlink r:id="rId713" ref="L269"/>
    <hyperlink r:id="rId714" ref="M269"/>
    <hyperlink r:id="rId715" ref="B270"/>
    <hyperlink r:id="rId716" ref="L270"/>
    <hyperlink r:id="rId717" ref="M270"/>
    <hyperlink r:id="rId718" ref="B271"/>
    <hyperlink r:id="rId719" ref="L271"/>
    <hyperlink r:id="rId720" ref="M271"/>
    <hyperlink r:id="rId721" ref="B272"/>
    <hyperlink r:id="rId722" ref="L272"/>
    <hyperlink r:id="rId723" ref="M272"/>
    <hyperlink r:id="rId724" ref="B273"/>
    <hyperlink r:id="rId725" ref="L273"/>
    <hyperlink r:id="rId726" ref="M273"/>
    <hyperlink r:id="rId727" ref="B274"/>
    <hyperlink r:id="rId728" ref="L274"/>
    <hyperlink r:id="rId729" ref="M274"/>
    <hyperlink r:id="rId730" ref="B275"/>
    <hyperlink r:id="rId731" ref="L275"/>
    <hyperlink r:id="rId732" ref="M275"/>
    <hyperlink r:id="rId733" ref="B276"/>
    <hyperlink r:id="rId734" ref="L276"/>
    <hyperlink r:id="rId735" ref="M276"/>
    <hyperlink r:id="rId736" ref="B277"/>
    <hyperlink r:id="rId737" ref="L277"/>
    <hyperlink r:id="rId738" ref="M277"/>
    <hyperlink r:id="rId739" ref="B278"/>
    <hyperlink r:id="rId740" ref="L278"/>
    <hyperlink r:id="rId741" ref="M278"/>
    <hyperlink r:id="rId742" ref="B279"/>
    <hyperlink r:id="rId743" ref="L279"/>
    <hyperlink r:id="rId744" ref="M279"/>
    <hyperlink r:id="rId745" ref="B280"/>
    <hyperlink r:id="rId746" ref="L280"/>
    <hyperlink r:id="rId747" ref="B281"/>
    <hyperlink r:id="rId748" ref="L281"/>
    <hyperlink r:id="rId749" ref="B282"/>
    <hyperlink r:id="rId750" ref="L282"/>
    <hyperlink r:id="rId751" ref="B283"/>
    <hyperlink r:id="rId752" ref="L283"/>
    <hyperlink r:id="rId753" ref="B284"/>
    <hyperlink r:id="rId754" ref="L284"/>
    <hyperlink r:id="rId755" ref="B285"/>
    <hyperlink r:id="rId756" ref="L285"/>
    <hyperlink r:id="rId757" ref="M285"/>
    <hyperlink r:id="rId758" ref="B286"/>
    <hyperlink r:id="rId759" ref="L286"/>
    <hyperlink r:id="rId760" ref="M286"/>
    <hyperlink r:id="rId761" ref="B287"/>
    <hyperlink r:id="rId762" ref="L287"/>
    <hyperlink r:id="rId763" ref="B288"/>
    <hyperlink r:id="rId764" ref="L288"/>
    <hyperlink r:id="rId765" ref="B289"/>
    <hyperlink r:id="rId766" ref="L289"/>
    <hyperlink r:id="rId767" ref="B290"/>
    <hyperlink r:id="rId768" ref="L290"/>
    <hyperlink r:id="rId769" ref="M290"/>
    <hyperlink r:id="rId770" ref="B291"/>
    <hyperlink r:id="rId771" ref="B292"/>
    <hyperlink r:id="rId772" ref="L292"/>
    <hyperlink r:id="rId773" ref="B293"/>
    <hyperlink r:id="rId774" ref="L293"/>
    <hyperlink r:id="rId775" ref="B294"/>
    <hyperlink r:id="rId776" ref="L294"/>
    <hyperlink r:id="rId777" ref="M294"/>
    <hyperlink r:id="rId778" ref="B295"/>
    <hyperlink r:id="rId779" ref="L295"/>
    <hyperlink r:id="rId780" ref="M295"/>
    <hyperlink r:id="rId781" ref="B296"/>
    <hyperlink r:id="rId782" ref="L296"/>
    <hyperlink r:id="rId783" ref="M296"/>
    <hyperlink r:id="rId784" ref="N296"/>
    <hyperlink r:id="rId785" ref="B297"/>
    <hyperlink r:id="rId786" ref="L297"/>
    <hyperlink r:id="rId787" ref="M297"/>
    <hyperlink r:id="rId788" ref="B298"/>
    <hyperlink r:id="rId789" ref="L298"/>
    <hyperlink r:id="rId790" ref="B299"/>
    <hyperlink r:id="rId791" ref="L299"/>
    <hyperlink r:id="rId792" ref="M299"/>
    <hyperlink r:id="rId793" ref="B300"/>
    <hyperlink r:id="rId794" ref="L300"/>
    <hyperlink r:id="rId795" ref="B301"/>
    <hyperlink r:id="rId796" ref="L301"/>
    <hyperlink r:id="rId797" ref="B302"/>
    <hyperlink r:id="rId798" ref="L302"/>
    <hyperlink r:id="rId799" ref="B303"/>
    <hyperlink r:id="rId800" ref="L303"/>
    <hyperlink r:id="rId801" ref="B304"/>
    <hyperlink r:id="rId802" ref="L304"/>
    <hyperlink r:id="rId803" ref="B305"/>
    <hyperlink r:id="rId804" ref="L305"/>
    <hyperlink r:id="rId805" ref="M305"/>
    <hyperlink r:id="rId806" ref="B306"/>
    <hyperlink r:id="rId807" ref="L306"/>
    <hyperlink r:id="rId808" ref="B307"/>
    <hyperlink r:id="rId809" ref="L307"/>
    <hyperlink r:id="rId810" ref="B308"/>
    <hyperlink r:id="rId811" ref="L308"/>
    <hyperlink r:id="rId812" ref="M308"/>
    <hyperlink r:id="rId813" ref="B309"/>
    <hyperlink r:id="rId814" ref="L309"/>
    <hyperlink r:id="rId815" ref="B310"/>
    <hyperlink r:id="rId816" ref="L310"/>
    <hyperlink r:id="rId817" ref="B311"/>
    <hyperlink r:id="rId818" ref="L311"/>
    <hyperlink r:id="rId819" ref="B312"/>
    <hyperlink r:id="rId820" ref="L312"/>
    <hyperlink r:id="rId821" ref="B313"/>
    <hyperlink r:id="rId822" ref="L313"/>
    <hyperlink r:id="rId823" ref="M313"/>
    <hyperlink r:id="rId824" ref="B314"/>
    <hyperlink r:id="rId825" ref="L314"/>
    <hyperlink r:id="rId826" ref="M314"/>
    <hyperlink r:id="rId827" ref="B315"/>
    <hyperlink r:id="rId828" ref="L315"/>
    <hyperlink r:id="rId829" ref="M315"/>
    <hyperlink r:id="rId830" ref="B316"/>
    <hyperlink r:id="rId831" ref="L316"/>
    <hyperlink r:id="rId832" ref="M316"/>
    <hyperlink r:id="rId833" ref="B317"/>
    <hyperlink r:id="rId834" ref="L317"/>
    <hyperlink r:id="rId835" ref="M317"/>
    <hyperlink r:id="rId836" ref="B318"/>
    <hyperlink r:id="rId837" ref="L318"/>
    <hyperlink r:id="rId838" ref="B319"/>
    <hyperlink r:id="rId839" ref="B320"/>
    <hyperlink r:id="rId840" ref="B321"/>
    <hyperlink r:id="rId841" ref="B322"/>
    <hyperlink r:id="rId842" ref="M322"/>
    <hyperlink r:id="rId843" ref="B323"/>
    <hyperlink r:id="rId844" ref="L323"/>
    <hyperlink r:id="rId845" ref="B324"/>
    <hyperlink r:id="rId846" ref="L324"/>
    <hyperlink r:id="rId847" ref="M324"/>
    <hyperlink r:id="rId848" ref="B325"/>
    <hyperlink r:id="rId849" ref="L325"/>
    <hyperlink r:id="rId850" ref="B326"/>
    <hyperlink r:id="rId851" ref="L326"/>
    <hyperlink r:id="rId852" ref="B327"/>
    <hyperlink r:id="rId853" ref="L327"/>
    <hyperlink r:id="rId854" ref="B328"/>
    <hyperlink r:id="rId855" ref="L328"/>
    <hyperlink r:id="rId856" ref="B329"/>
    <hyperlink r:id="rId857" ref="L329"/>
    <hyperlink r:id="rId858" ref="B330"/>
    <hyperlink r:id="rId859" location="biography" ref="L330"/>
    <hyperlink r:id="rId860" ref="B331"/>
    <hyperlink r:id="rId861" ref="L331"/>
    <hyperlink r:id="rId862" ref="B332"/>
    <hyperlink r:id="rId863" ref="L332"/>
    <hyperlink r:id="rId864" ref="M332"/>
    <hyperlink r:id="rId865" ref="B333"/>
    <hyperlink r:id="rId866" ref="L333"/>
    <hyperlink r:id="rId867" ref="B334"/>
    <hyperlink r:id="rId868" ref="L334"/>
    <hyperlink r:id="rId869" ref="B335"/>
    <hyperlink r:id="rId870" ref="L335"/>
    <hyperlink r:id="rId871" ref="B336"/>
    <hyperlink r:id="rId872" ref="L336"/>
    <hyperlink r:id="rId873" ref="B337"/>
    <hyperlink r:id="rId874" ref="L337"/>
    <hyperlink r:id="rId875" ref="B338"/>
    <hyperlink r:id="rId876" ref="L338"/>
    <hyperlink r:id="rId877" ref="B339"/>
    <hyperlink r:id="rId878" ref="L339"/>
    <hyperlink r:id="rId879" ref="B340"/>
    <hyperlink r:id="rId880" ref="L340"/>
    <hyperlink r:id="rId881" ref="B341"/>
    <hyperlink r:id="rId882" ref="L341"/>
    <hyperlink r:id="rId883" ref="B342"/>
    <hyperlink r:id="rId884" ref="L342"/>
    <hyperlink r:id="rId885" ref="B343"/>
    <hyperlink r:id="rId886" ref="L343"/>
    <hyperlink r:id="rId887" ref="B344"/>
    <hyperlink r:id="rId888" ref="L344"/>
    <hyperlink r:id="rId889" ref="B345"/>
    <hyperlink r:id="rId890" ref="L345"/>
    <hyperlink r:id="rId891" ref="B346"/>
    <hyperlink r:id="rId892" ref="L346"/>
    <hyperlink r:id="rId893" ref="B347"/>
    <hyperlink r:id="rId894" ref="B348"/>
    <hyperlink r:id="rId895" ref="B349"/>
    <hyperlink r:id="rId896" ref="B350"/>
    <hyperlink r:id="rId897" ref="B351"/>
    <hyperlink r:id="rId898" ref="L351"/>
    <hyperlink r:id="rId899" ref="M351"/>
    <hyperlink r:id="rId900" ref="B352"/>
    <hyperlink r:id="rId901" ref="L352"/>
    <hyperlink r:id="rId902" ref="B353"/>
    <hyperlink r:id="rId903" ref="L353"/>
    <hyperlink r:id="rId904" ref="B354"/>
    <hyperlink r:id="rId905" ref="L354"/>
    <hyperlink r:id="rId906" ref="B355"/>
    <hyperlink r:id="rId907" ref="L355"/>
    <hyperlink r:id="rId908" ref="M355"/>
    <hyperlink r:id="rId909" ref="B356"/>
    <hyperlink r:id="rId910" ref="L356"/>
    <hyperlink r:id="rId911" ref="B357"/>
    <hyperlink r:id="rId912" ref="L357"/>
    <hyperlink r:id="rId913" ref="B358"/>
    <hyperlink r:id="rId914" ref="L358"/>
    <hyperlink r:id="rId915" ref="B359"/>
    <hyperlink r:id="rId916" ref="L359"/>
    <hyperlink r:id="rId917" ref="B360"/>
    <hyperlink r:id="rId918" ref="L360"/>
    <hyperlink r:id="rId919" ref="B361"/>
    <hyperlink r:id="rId920" ref="L361"/>
    <hyperlink r:id="rId921" ref="B362"/>
    <hyperlink r:id="rId922" ref="L362"/>
    <hyperlink r:id="rId923" ref="B363"/>
    <hyperlink r:id="rId924" ref="L363"/>
    <hyperlink r:id="rId925" ref="B364"/>
    <hyperlink r:id="rId926" ref="L364"/>
    <hyperlink r:id="rId927" ref="B365"/>
    <hyperlink r:id="rId928" ref="B366"/>
    <hyperlink r:id="rId929" ref="L366"/>
    <hyperlink r:id="rId930" ref="M366"/>
    <hyperlink r:id="rId931" ref="B367"/>
    <hyperlink r:id="rId932" ref="L367"/>
    <hyperlink r:id="rId933" ref="B368"/>
    <hyperlink r:id="rId934" ref="L368"/>
    <hyperlink r:id="rId935" ref="B369"/>
    <hyperlink r:id="rId936" ref="L369"/>
    <hyperlink r:id="rId937" ref="M369"/>
    <hyperlink r:id="rId938" ref="N369"/>
    <hyperlink r:id="rId939" ref="B370"/>
    <hyperlink r:id="rId940" ref="L370"/>
    <hyperlink r:id="rId941" ref="M370"/>
    <hyperlink r:id="rId942" ref="B371"/>
    <hyperlink r:id="rId943" ref="L371"/>
    <hyperlink r:id="rId944" ref="M371"/>
    <hyperlink r:id="rId945" ref="B372"/>
    <hyperlink r:id="rId946" ref="L372"/>
    <hyperlink r:id="rId947" ref="B373"/>
    <hyperlink r:id="rId948" ref="L373"/>
    <hyperlink r:id="rId949" ref="B374"/>
    <hyperlink r:id="rId950" ref="L374"/>
    <hyperlink r:id="rId951" ref="B375"/>
    <hyperlink r:id="rId952" ref="L375"/>
    <hyperlink r:id="rId953" ref="M375"/>
    <hyperlink r:id="rId954" ref="B376"/>
    <hyperlink r:id="rId955" ref="B377"/>
    <hyperlink r:id="rId956" ref="L377"/>
    <hyperlink r:id="rId957" ref="B378"/>
    <hyperlink r:id="rId958" ref="L378"/>
    <hyperlink r:id="rId959" ref="B379"/>
    <hyperlink r:id="rId960" ref="L379"/>
    <hyperlink r:id="rId961" ref="B380"/>
    <hyperlink r:id="rId962" ref="B381"/>
    <hyperlink r:id="rId963" ref="B382"/>
    <hyperlink r:id="rId964" ref="L382"/>
    <hyperlink r:id="rId965" ref="B383"/>
    <hyperlink r:id="rId966" ref="L383"/>
    <hyperlink r:id="rId967" ref="B384"/>
    <hyperlink r:id="rId968" ref="L384"/>
    <hyperlink r:id="rId969" ref="B385"/>
    <hyperlink r:id="rId970" ref="L385"/>
    <hyperlink r:id="rId971" ref="B386"/>
    <hyperlink r:id="rId972" ref="L386"/>
    <hyperlink r:id="rId973" ref="B387"/>
    <hyperlink r:id="rId974" ref="B388"/>
    <hyperlink r:id="rId975" ref="L388"/>
    <hyperlink r:id="rId976" ref="M388"/>
    <hyperlink r:id="rId977" ref="B389"/>
    <hyperlink r:id="rId978" ref="L389"/>
    <hyperlink r:id="rId979" ref="M389"/>
    <hyperlink r:id="rId980" ref="B390"/>
    <hyperlink r:id="rId981" ref="L390"/>
    <hyperlink r:id="rId982" ref="B391"/>
    <hyperlink r:id="rId983" ref="L391"/>
    <hyperlink r:id="rId984" ref="M391"/>
    <hyperlink r:id="rId985" ref="B392"/>
    <hyperlink r:id="rId986" ref="L392"/>
    <hyperlink r:id="rId987" ref="B393"/>
    <hyperlink r:id="rId988" ref="L393"/>
    <hyperlink r:id="rId989" ref="B394"/>
    <hyperlink r:id="rId990" ref="L394"/>
    <hyperlink r:id="rId991" ref="B395"/>
    <hyperlink r:id="rId992" ref="L395"/>
    <hyperlink r:id="rId993" ref="M395"/>
    <hyperlink r:id="rId994" ref="B396"/>
    <hyperlink r:id="rId995" ref="L396"/>
    <hyperlink r:id="rId996" ref="M396"/>
    <hyperlink r:id="rId997" ref="B397"/>
    <hyperlink r:id="rId998" ref="L397"/>
    <hyperlink r:id="rId999" ref="B398"/>
    <hyperlink r:id="rId1000" ref="L398"/>
    <hyperlink r:id="rId1001" ref="B399"/>
    <hyperlink r:id="rId1002" ref="L399"/>
    <hyperlink r:id="rId1003" ref="B400"/>
    <hyperlink r:id="rId1004" ref="B401"/>
    <hyperlink r:id="rId1005" ref="B402"/>
    <hyperlink r:id="rId1006" ref="L402"/>
    <hyperlink r:id="rId1007" ref="B403"/>
    <hyperlink r:id="rId1008" ref="B404"/>
    <hyperlink r:id="rId1009" ref="L404"/>
    <hyperlink r:id="rId1010" ref="B405"/>
    <hyperlink r:id="rId1011" ref="M405"/>
    <hyperlink r:id="rId1012" ref="B406"/>
    <hyperlink r:id="rId1013" ref="L406"/>
    <hyperlink r:id="rId1014" ref="B407"/>
    <hyperlink r:id="rId1015" ref="B408"/>
    <hyperlink r:id="rId1016" ref="L408"/>
    <hyperlink r:id="rId1017" ref="B409"/>
    <hyperlink r:id="rId1018" ref="L409"/>
    <hyperlink r:id="rId1019" ref="M409"/>
    <hyperlink r:id="rId1020" ref="B410"/>
    <hyperlink r:id="rId1021" ref="B411"/>
    <hyperlink r:id="rId1022" ref="L411"/>
    <hyperlink r:id="rId1023" ref="B412"/>
    <hyperlink r:id="rId1024" ref="L412"/>
    <hyperlink r:id="rId1025" ref="M412"/>
    <hyperlink r:id="rId1026" ref="B413"/>
    <hyperlink r:id="rId1027" ref="L413"/>
    <hyperlink r:id="rId1028" ref="M413"/>
    <hyperlink r:id="rId1029" ref="B414"/>
    <hyperlink r:id="rId1030" ref="L414"/>
    <hyperlink r:id="rId1031" ref="M414"/>
    <hyperlink r:id="rId1032" ref="B415"/>
    <hyperlink r:id="rId1033" ref="L415"/>
    <hyperlink r:id="rId1034" ref="M415"/>
    <hyperlink r:id="rId1035" ref="N415"/>
    <hyperlink r:id="rId1036" ref="B416"/>
    <hyperlink r:id="rId1037" ref="L416"/>
    <hyperlink r:id="rId1038" ref="M416"/>
    <hyperlink r:id="rId1039" ref="N416"/>
    <hyperlink r:id="rId1040" ref="B417"/>
    <hyperlink r:id="rId1041" ref="L417"/>
    <hyperlink r:id="rId1042" ref="M417"/>
    <hyperlink r:id="rId1043" ref="B418"/>
    <hyperlink r:id="rId1044" ref="L418"/>
    <hyperlink r:id="rId1045" ref="M418"/>
    <hyperlink r:id="rId1046" ref="B419"/>
    <hyperlink r:id="rId1047" ref="L419"/>
    <hyperlink r:id="rId1048" ref="M419"/>
    <hyperlink r:id="rId1049" ref="B420"/>
    <hyperlink r:id="rId1050" ref="L420"/>
    <hyperlink r:id="rId1051" ref="M420"/>
    <hyperlink r:id="rId1052" ref="B421"/>
    <hyperlink r:id="rId1053" ref="L421"/>
    <hyperlink r:id="rId1054" ref="M421"/>
    <hyperlink r:id="rId1055" ref="B422"/>
    <hyperlink r:id="rId1056" ref="L422"/>
    <hyperlink r:id="rId1057" ref="M422"/>
    <hyperlink r:id="rId1058" ref="B423"/>
    <hyperlink r:id="rId1059" ref="L423"/>
    <hyperlink r:id="rId1060" ref="B424"/>
    <hyperlink r:id="rId1061" ref="L424"/>
    <hyperlink r:id="rId1062" ref="B425"/>
    <hyperlink r:id="rId1063" ref="L425"/>
    <hyperlink r:id="rId1064" ref="B426"/>
    <hyperlink r:id="rId1065" ref="L426"/>
    <hyperlink r:id="rId1066" ref="B427"/>
    <hyperlink r:id="rId1067" ref="B428"/>
    <hyperlink r:id="rId1068" ref="B429"/>
    <hyperlink r:id="rId1069" ref="B430"/>
    <hyperlink r:id="rId1070" ref="B431"/>
    <hyperlink r:id="rId1071" ref="B432"/>
    <hyperlink r:id="rId1072" ref="B433"/>
    <hyperlink r:id="rId1073" ref="B434"/>
    <hyperlink r:id="rId1074" ref="L434"/>
    <hyperlink r:id="rId1075" ref="B435"/>
    <hyperlink r:id="rId1076" ref="L435"/>
    <hyperlink r:id="rId1077" ref="B436"/>
    <hyperlink r:id="rId1078" ref="L436"/>
    <hyperlink r:id="rId1079" ref="B437"/>
    <hyperlink r:id="rId1080" ref="L437"/>
    <hyperlink r:id="rId1081" ref="B438"/>
    <hyperlink r:id="rId1082" ref="L438"/>
    <hyperlink r:id="rId1083" ref="B439"/>
    <hyperlink r:id="rId1084" ref="L439"/>
    <hyperlink r:id="rId1085" ref="B440"/>
    <hyperlink r:id="rId1086" ref="L440"/>
    <hyperlink r:id="rId1087" ref="B441"/>
    <hyperlink r:id="rId1088" ref="L441"/>
    <hyperlink r:id="rId1089" ref="B442"/>
    <hyperlink r:id="rId1090" ref="L442"/>
    <hyperlink r:id="rId1091" ref="B443"/>
    <hyperlink r:id="rId1092" ref="L443"/>
    <hyperlink r:id="rId1093" ref="B444"/>
    <hyperlink r:id="rId1094" ref="L444"/>
    <hyperlink r:id="rId1095" ref="B445"/>
    <hyperlink r:id="rId1096" ref="L445"/>
    <hyperlink r:id="rId1097" ref="B446"/>
    <hyperlink r:id="rId1098" ref="L446"/>
    <hyperlink r:id="rId1099" ref="B447"/>
    <hyperlink r:id="rId1100" ref="L447"/>
    <hyperlink r:id="rId1101" ref="B448"/>
    <hyperlink r:id="rId1102" ref="L448"/>
    <hyperlink r:id="rId1103" ref="B449"/>
    <hyperlink r:id="rId1104" ref="L449"/>
    <hyperlink r:id="rId1105" ref="B450"/>
    <hyperlink r:id="rId1106" ref="L450"/>
    <hyperlink r:id="rId1107" ref="B451"/>
    <hyperlink r:id="rId1108" ref="L451"/>
    <hyperlink r:id="rId1109" ref="B452"/>
    <hyperlink r:id="rId1110" ref="L452"/>
    <hyperlink r:id="rId1111" ref="M452"/>
    <hyperlink r:id="rId1112" ref="B453"/>
    <hyperlink r:id="rId1113" ref="L453"/>
    <hyperlink r:id="rId1114" ref="B454"/>
    <hyperlink r:id="rId1115" ref="L454"/>
    <hyperlink r:id="rId1116" ref="B455"/>
    <hyperlink r:id="rId1117" ref="L455"/>
    <hyperlink r:id="rId1118" ref="B456"/>
    <hyperlink r:id="rId1119" ref="L456"/>
    <hyperlink r:id="rId1120" ref="B457"/>
    <hyperlink r:id="rId1121" ref="B458"/>
    <hyperlink r:id="rId1122" ref="L458"/>
    <hyperlink r:id="rId1123" ref="B459"/>
    <hyperlink r:id="rId1124" ref="L459"/>
    <hyperlink r:id="rId1125" ref="M459"/>
    <hyperlink r:id="rId1126" ref="B460"/>
    <hyperlink r:id="rId1127" ref="L460"/>
    <hyperlink r:id="rId1128" ref="M460"/>
    <hyperlink r:id="rId1129" ref="B461"/>
    <hyperlink r:id="rId1130" ref="L461"/>
    <hyperlink r:id="rId1131" ref="M461"/>
    <hyperlink r:id="rId1132" ref="B462"/>
    <hyperlink r:id="rId1133" ref="L462"/>
    <hyperlink r:id="rId1134" ref="M462"/>
    <hyperlink r:id="rId1135" ref="B463"/>
    <hyperlink r:id="rId1136" ref="L463"/>
    <hyperlink r:id="rId1137" ref="M463"/>
    <hyperlink r:id="rId1138" ref="B464"/>
    <hyperlink r:id="rId1139" ref="L464"/>
    <hyperlink r:id="rId1140" ref="M464"/>
    <hyperlink r:id="rId1141" ref="B465"/>
    <hyperlink r:id="rId1142" ref="L465"/>
    <hyperlink r:id="rId1143" ref="M465"/>
    <hyperlink r:id="rId1144" ref="B466"/>
    <hyperlink r:id="rId1145" ref="L466"/>
    <hyperlink r:id="rId1146" ref="B467"/>
    <hyperlink r:id="rId1147" ref="L467"/>
    <hyperlink r:id="rId1148" ref="B468"/>
    <hyperlink r:id="rId1149" ref="L468"/>
    <hyperlink r:id="rId1150" ref="B469"/>
    <hyperlink r:id="rId1151" ref="L469"/>
    <hyperlink r:id="rId1152" ref="M469"/>
  </hyperlinks>
  <drawing r:id="rId11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37.71"/>
    <col customWidth="1" min="2" max="2" width="22.29"/>
    <col customWidth="1" min="3" max="3" width="29.57"/>
    <col customWidth="1" min="4" max="4" width="22.43"/>
    <col customWidth="1" min="5" max="5" width="21.29"/>
    <col customWidth="1" min="6" max="6" width="46.86"/>
    <col customWidth="1" min="7" max="7" width="52.0"/>
    <col customWidth="1" min="8" max="8" width="39.0"/>
    <col customWidth="1" min="9" max="9" width="43.86"/>
    <col customWidth="1" min="10" max="11" width="19.57"/>
    <col customWidth="1" min="13" max="13" width="7.43"/>
    <col customWidth="1" min="14" max="14" width="9.57"/>
    <col customWidth="1" min="15" max="15" width="10.57"/>
    <col customWidth="1" min="16" max="16" width="11.0"/>
  </cols>
  <sheetData>
    <row r="1">
      <c r="A1" s="1" t="s">
        <v>0</v>
      </c>
      <c r="B1" s="2"/>
      <c r="C1" s="2" t="s">
        <v>1</v>
      </c>
      <c r="D1" s="1" t="s">
        <v>2</v>
      </c>
      <c r="E1" s="1" t="s">
        <v>3</v>
      </c>
      <c r="F1" s="42" t="s">
        <v>4</v>
      </c>
      <c r="G1" s="2" t="s">
        <v>5</v>
      </c>
      <c r="H1" s="2" t="s">
        <v>6</v>
      </c>
      <c r="I1" s="2" t="s">
        <v>10</v>
      </c>
      <c r="J1" s="1" t="s">
        <v>11</v>
      </c>
      <c r="K1" s="1" t="s">
        <v>2891</v>
      </c>
      <c r="L1" s="3"/>
      <c r="M1" s="1"/>
      <c r="N1" s="1"/>
      <c r="O1" s="3"/>
      <c r="P1" s="3"/>
      <c r="Q1" s="3"/>
      <c r="R1" s="3"/>
      <c r="S1" s="3"/>
      <c r="T1" s="3"/>
      <c r="U1" s="3"/>
      <c r="V1" s="3"/>
      <c r="W1" s="3"/>
      <c r="X1" s="3"/>
      <c r="Y1" s="3"/>
      <c r="Z1" s="3"/>
      <c r="AA1" s="3"/>
      <c r="AB1" s="3"/>
      <c r="AC1" s="3"/>
      <c r="AD1" s="3"/>
    </row>
    <row r="2">
      <c r="A2" s="7" t="s">
        <v>58</v>
      </c>
      <c r="B2" s="11" t="s">
        <v>59</v>
      </c>
      <c r="C2" s="7" t="s">
        <v>2892</v>
      </c>
      <c r="D2" s="7" t="s">
        <v>2893</v>
      </c>
      <c r="F2" s="22" t="s">
        <v>2894</v>
      </c>
      <c r="G2" s="43" t="s">
        <v>2895</v>
      </c>
      <c r="H2" s="8" t="s">
        <v>2896</v>
      </c>
      <c r="I2" s="10" t="s">
        <v>2897</v>
      </c>
      <c r="J2" s="11" t="s">
        <v>2898</v>
      </c>
      <c r="K2" s="7"/>
      <c r="L2" s="7" t="s">
        <v>27</v>
      </c>
      <c r="M2" s="13" t="b">
        <v>0</v>
      </c>
      <c r="N2" s="13" t="b">
        <v>0</v>
      </c>
      <c r="O2" s="13" t="b">
        <v>0</v>
      </c>
      <c r="P2" s="13" t="b">
        <v>0</v>
      </c>
    </row>
    <row r="3">
      <c r="A3" s="7" t="s">
        <v>58</v>
      </c>
      <c r="B3" s="11" t="s">
        <v>59</v>
      </c>
      <c r="C3" s="7" t="s">
        <v>2899</v>
      </c>
      <c r="D3" s="7" t="s">
        <v>2900</v>
      </c>
      <c r="E3" s="20" t="s">
        <v>2901</v>
      </c>
      <c r="F3" s="44" t="s">
        <v>31</v>
      </c>
      <c r="G3" s="43" t="s">
        <v>2895</v>
      </c>
      <c r="H3" s="8" t="s">
        <v>2902</v>
      </c>
      <c r="I3" s="11" t="s">
        <v>2903</v>
      </c>
      <c r="L3" s="7" t="s">
        <v>27</v>
      </c>
      <c r="M3" s="13" t="b">
        <v>0</v>
      </c>
      <c r="N3" s="13" t="b">
        <v>0</v>
      </c>
      <c r="O3" s="13" t="b">
        <v>0</v>
      </c>
      <c r="P3" s="13" t="b">
        <v>0</v>
      </c>
    </row>
    <row r="4">
      <c r="A4" s="7" t="s">
        <v>58</v>
      </c>
      <c r="B4" s="11" t="s">
        <v>59</v>
      </c>
      <c r="C4" s="7" t="s">
        <v>2904</v>
      </c>
      <c r="D4" s="7" t="s">
        <v>2905</v>
      </c>
      <c r="F4" s="22" t="s">
        <v>2258</v>
      </c>
      <c r="G4" s="43" t="s">
        <v>2895</v>
      </c>
      <c r="H4" s="8" t="s">
        <v>2906</v>
      </c>
      <c r="I4" s="11" t="s">
        <v>2907</v>
      </c>
      <c r="J4" s="11" t="s">
        <v>2908</v>
      </c>
      <c r="K4" s="7"/>
      <c r="L4" s="7" t="s">
        <v>27</v>
      </c>
      <c r="M4" s="13" t="b">
        <v>0</v>
      </c>
      <c r="N4" s="13" t="b">
        <v>0</v>
      </c>
      <c r="O4" s="13" t="b">
        <v>0</v>
      </c>
      <c r="P4" s="13" t="b">
        <v>0</v>
      </c>
    </row>
    <row r="5">
      <c r="A5" s="7" t="s">
        <v>58</v>
      </c>
      <c r="B5" s="11" t="s">
        <v>59</v>
      </c>
      <c r="C5" s="7" t="s">
        <v>2909</v>
      </c>
      <c r="D5" s="7" t="s">
        <v>2910</v>
      </c>
      <c r="F5" s="22" t="s">
        <v>90</v>
      </c>
      <c r="G5" s="43" t="s">
        <v>2895</v>
      </c>
      <c r="H5" s="8" t="s">
        <v>2911</v>
      </c>
      <c r="I5" s="11" t="s">
        <v>2912</v>
      </c>
      <c r="J5" s="11" t="s">
        <v>2913</v>
      </c>
      <c r="K5" s="7"/>
      <c r="L5" s="7" t="s">
        <v>27</v>
      </c>
      <c r="M5" s="13" t="b">
        <v>0</v>
      </c>
      <c r="N5" s="13" t="b">
        <v>0</v>
      </c>
      <c r="O5" s="13" t="b">
        <v>0</v>
      </c>
      <c r="P5" s="13" t="b">
        <v>0</v>
      </c>
    </row>
    <row r="6">
      <c r="A6" s="7" t="s">
        <v>58</v>
      </c>
      <c r="B6" s="11" t="s">
        <v>59</v>
      </c>
      <c r="C6" s="7" t="s">
        <v>2914</v>
      </c>
      <c r="D6" s="7" t="s">
        <v>2915</v>
      </c>
      <c r="E6" s="20" t="s">
        <v>2916</v>
      </c>
      <c r="F6" s="22" t="s">
        <v>40</v>
      </c>
      <c r="G6" s="43" t="s">
        <v>2895</v>
      </c>
      <c r="H6" s="8" t="s">
        <v>2917</v>
      </c>
      <c r="I6" s="11" t="s">
        <v>2918</v>
      </c>
      <c r="L6" s="7" t="s">
        <v>27</v>
      </c>
      <c r="M6" s="13" t="b">
        <v>0</v>
      </c>
      <c r="N6" s="13" t="b">
        <v>0</v>
      </c>
      <c r="O6" s="13" t="b">
        <v>0</v>
      </c>
      <c r="P6" s="13" t="b">
        <v>0</v>
      </c>
    </row>
    <row r="7">
      <c r="A7" s="7" t="s">
        <v>58</v>
      </c>
      <c r="B7" s="11" t="s">
        <v>59</v>
      </c>
      <c r="C7" s="7" t="s">
        <v>2919</v>
      </c>
      <c r="D7" s="7" t="s">
        <v>2920</v>
      </c>
      <c r="E7" s="20" t="s">
        <v>2921</v>
      </c>
      <c r="F7" s="22" t="s">
        <v>21</v>
      </c>
      <c r="G7" s="43" t="s">
        <v>2895</v>
      </c>
      <c r="H7" s="8" t="s">
        <v>2922</v>
      </c>
      <c r="I7" s="11" t="s">
        <v>2923</v>
      </c>
      <c r="J7" s="11" t="s">
        <v>2924</v>
      </c>
      <c r="K7" s="7"/>
      <c r="L7" s="7" t="s">
        <v>27</v>
      </c>
      <c r="M7" s="13" t="b">
        <v>0</v>
      </c>
      <c r="N7" s="13" t="b">
        <v>0</v>
      </c>
      <c r="O7" s="13" t="b">
        <v>0</v>
      </c>
      <c r="P7" s="13" t="b">
        <v>0</v>
      </c>
    </row>
    <row r="8">
      <c r="A8" s="7" t="s">
        <v>58</v>
      </c>
      <c r="B8" s="11" t="s">
        <v>59</v>
      </c>
      <c r="C8" s="7" t="s">
        <v>2925</v>
      </c>
      <c r="D8" s="7" t="s">
        <v>2926</v>
      </c>
      <c r="F8" s="44" t="s">
        <v>40</v>
      </c>
      <c r="G8" s="43" t="s">
        <v>2895</v>
      </c>
      <c r="H8" s="8" t="s">
        <v>2927</v>
      </c>
      <c r="I8" s="11" t="s">
        <v>2928</v>
      </c>
      <c r="J8" s="11" t="s">
        <v>2929</v>
      </c>
      <c r="K8" s="7"/>
      <c r="L8" s="7" t="s">
        <v>27</v>
      </c>
      <c r="M8" s="13" t="b">
        <v>0</v>
      </c>
      <c r="N8" s="13" t="b">
        <v>0</v>
      </c>
      <c r="O8" s="13" t="b">
        <v>0</v>
      </c>
      <c r="P8" s="13" t="b">
        <v>0</v>
      </c>
    </row>
    <row r="9">
      <c r="A9" s="7" t="s">
        <v>58</v>
      </c>
      <c r="B9" s="11" t="s">
        <v>59</v>
      </c>
      <c r="C9" s="7" t="s">
        <v>2930</v>
      </c>
      <c r="D9" s="7" t="s">
        <v>2931</v>
      </c>
      <c r="F9" s="44" t="s">
        <v>31</v>
      </c>
      <c r="G9" s="43" t="s">
        <v>2895</v>
      </c>
      <c r="H9" s="8" t="s">
        <v>2932</v>
      </c>
      <c r="I9" s="10" t="s">
        <v>2933</v>
      </c>
      <c r="J9" s="11" t="s">
        <v>2934</v>
      </c>
      <c r="K9" s="7"/>
      <c r="L9" s="7" t="s">
        <v>27</v>
      </c>
      <c r="M9" s="13" t="b">
        <v>0</v>
      </c>
      <c r="N9" s="13" t="b">
        <v>0</v>
      </c>
      <c r="O9" s="13" t="b">
        <v>0</v>
      </c>
      <c r="P9" s="13" t="b">
        <v>0</v>
      </c>
    </row>
    <row r="10">
      <c r="A10" s="7" t="s">
        <v>58</v>
      </c>
      <c r="B10" s="11" t="s">
        <v>59</v>
      </c>
      <c r="C10" s="7" t="s">
        <v>2935</v>
      </c>
      <c r="D10" s="7" t="s">
        <v>2936</v>
      </c>
      <c r="E10" s="20" t="s">
        <v>2937</v>
      </c>
      <c r="F10" s="22" t="s">
        <v>40</v>
      </c>
      <c r="G10" s="43" t="s">
        <v>2895</v>
      </c>
      <c r="H10" s="8" t="s">
        <v>2938</v>
      </c>
      <c r="I10" s="11" t="s">
        <v>2939</v>
      </c>
      <c r="J10" s="11" t="s">
        <v>2940</v>
      </c>
      <c r="K10" s="7"/>
      <c r="L10" s="7" t="s">
        <v>27</v>
      </c>
      <c r="M10" s="13" t="b">
        <v>0</v>
      </c>
      <c r="N10" s="13" t="b">
        <v>0</v>
      </c>
      <c r="O10" s="13" t="b">
        <v>0</v>
      </c>
      <c r="P10" s="13" t="b">
        <v>0</v>
      </c>
    </row>
    <row r="11">
      <c r="A11" s="7" t="s">
        <v>58</v>
      </c>
      <c r="B11" s="11" t="s">
        <v>59</v>
      </c>
      <c r="C11" s="7" t="s">
        <v>2941</v>
      </c>
      <c r="D11" s="7" t="s">
        <v>2942</v>
      </c>
      <c r="E11" s="20" t="s">
        <v>2943</v>
      </c>
      <c r="F11" s="44" t="s">
        <v>2944</v>
      </c>
      <c r="G11" s="43" t="s">
        <v>2895</v>
      </c>
      <c r="H11" s="8" t="s">
        <v>2945</v>
      </c>
      <c r="I11" s="11" t="s">
        <v>2946</v>
      </c>
      <c r="J11" s="11" t="s">
        <v>2947</v>
      </c>
      <c r="K11" s="7"/>
      <c r="L11" s="7" t="s">
        <v>27</v>
      </c>
      <c r="M11" s="13" t="b">
        <v>0</v>
      </c>
      <c r="N11" s="13" t="b">
        <v>0</v>
      </c>
      <c r="O11" s="13" t="b">
        <v>0</v>
      </c>
      <c r="P11" s="13" t="b">
        <v>0</v>
      </c>
    </row>
    <row r="12">
      <c r="A12" s="7" t="s">
        <v>58</v>
      </c>
      <c r="B12" s="11" t="s">
        <v>59</v>
      </c>
      <c r="C12" s="7" t="s">
        <v>2948</v>
      </c>
      <c r="D12" s="7" t="s">
        <v>2949</v>
      </c>
      <c r="F12" s="22" t="s">
        <v>2950</v>
      </c>
      <c r="G12" s="43" t="s">
        <v>2895</v>
      </c>
      <c r="H12" s="8" t="s">
        <v>2951</v>
      </c>
      <c r="I12" s="11" t="s">
        <v>2952</v>
      </c>
      <c r="J12" s="11" t="s">
        <v>2953</v>
      </c>
      <c r="K12" s="7"/>
      <c r="L12" s="7" t="s">
        <v>27</v>
      </c>
      <c r="M12" s="13" t="b">
        <v>0</v>
      </c>
      <c r="N12" s="13" t="b">
        <v>0</v>
      </c>
      <c r="O12" s="13" t="b">
        <v>0</v>
      </c>
      <c r="P12" s="13" t="b">
        <v>0</v>
      </c>
    </row>
    <row r="13">
      <c r="A13" s="7" t="s">
        <v>58</v>
      </c>
      <c r="B13" s="11" t="s">
        <v>59</v>
      </c>
      <c r="C13" s="7" t="s">
        <v>2954</v>
      </c>
      <c r="D13" s="7" t="s">
        <v>2955</v>
      </c>
      <c r="E13" s="20" t="s">
        <v>2956</v>
      </c>
      <c r="F13" s="44" t="s">
        <v>2957</v>
      </c>
      <c r="G13" s="43" t="s">
        <v>2895</v>
      </c>
      <c r="H13" s="8" t="s">
        <v>2958</v>
      </c>
      <c r="I13" s="10" t="s">
        <v>2959</v>
      </c>
      <c r="J13" s="11" t="s">
        <v>2960</v>
      </c>
      <c r="K13" s="7"/>
      <c r="L13" s="7" t="s">
        <v>27</v>
      </c>
      <c r="M13" s="13" t="b">
        <v>0</v>
      </c>
      <c r="N13" s="13" t="b">
        <v>0</v>
      </c>
      <c r="O13" s="13" t="b">
        <v>0</v>
      </c>
      <c r="P13" s="13" t="b">
        <v>0</v>
      </c>
    </row>
    <row r="14">
      <c r="A14" s="7" t="s">
        <v>58</v>
      </c>
      <c r="B14" s="11" t="s">
        <v>59</v>
      </c>
      <c r="C14" s="7" t="s">
        <v>2961</v>
      </c>
      <c r="D14" s="7" t="s">
        <v>2962</v>
      </c>
      <c r="E14" s="7" t="s">
        <v>2963</v>
      </c>
      <c r="F14" s="44" t="s">
        <v>40</v>
      </c>
      <c r="G14" s="43" t="s">
        <v>2895</v>
      </c>
      <c r="H14" s="8" t="s">
        <v>2964</v>
      </c>
      <c r="I14" s="11" t="s">
        <v>2965</v>
      </c>
      <c r="J14" s="11" t="s">
        <v>2966</v>
      </c>
      <c r="K14" s="7"/>
      <c r="L14" s="7" t="s">
        <v>27</v>
      </c>
      <c r="M14" s="13" t="b">
        <v>0</v>
      </c>
      <c r="N14" s="13" t="b">
        <v>0</v>
      </c>
      <c r="O14" s="13" t="b">
        <v>0</v>
      </c>
      <c r="P14" s="13" t="b">
        <v>0</v>
      </c>
    </row>
    <row r="15">
      <c r="A15" s="7" t="s">
        <v>58</v>
      </c>
      <c r="B15" s="11" t="s">
        <v>59</v>
      </c>
      <c r="C15" s="7" t="s">
        <v>2967</v>
      </c>
      <c r="D15" s="7" t="s">
        <v>2968</v>
      </c>
      <c r="E15" s="20" t="s">
        <v>2969</v>
      </c>
      <c r="F15" s="44" t="s">
        <v>21</v>
      </c>
      <c r="G15" s="43" t="s">
        <v>2895</v>
      </c>
      <c r="H15" s="8" t="s">
        <v>2970</v>
      </c>
      <c r="I15" s="11" t="s">
        <v>2971</v>
      </c>
      <c r="J15" s="11" t="s">
        <v>2972</v>
      </c>
      <c r="K15" s="7"/>
      <c r="L15" s="7" t="s">
        <v>27</v>
      </c>
      <c r="M15" s="13" t="b">
        <v>0</v>
      </c>
      <c r="N15" s="13" t="b">
        <v>0</v>
      </c>
      <c r="O15" s="13" t="b">
        <v>0</v>
      </c>
      <c r="P15" s="13" t="b">
        <v>0</v>
      </c>
    </row>
    <row r="16">
      <c r="A16" s="7" t="s">
        <v>58</v>
      </c>
      <c r="B16" s="11" t="s">
        <v>59</v>
      </c>
      <c r="C16" s="7" t="s">
        <v>2973</v>
      </c>
      <c r="D16" s="7" t="s">
        <v>2974</v>
      </c>
      <c r="E16" s="20" t="s">
        <v>2975</v>
      </c>
      <c r="F16" s="22" t="s">
        <v>40</v>
      </c>
      <c r="G16" s="43" t="s">
        <v>2895</v>
      </c>
      <c r="H16" s="8" t="s">
        <v>2976</v>
      </c>
      <c r="I16" s="11" t="s">
        <v>2977</v>
      </c>
      <c r="J16" s="11" t="s">
        <v>2978</v>
      </c>
      <c r="K16" s="7"/>
      <c r="L16" s="7" t="s">
        <v>27</v>
      </c>
      <c r="M16" s="13" t="b">
        <v>0</v>
      </c>
      <c r="N16" s="13" t="b">
        <v>0</v>
      </c>
      <c r="O16" s="13" t="b">
        <v>0</v>
      </c>
      <c r="P16" s="13" t="b">
        <v>0</v>
      </c>
    </row>
    <row r="17">
      <c r="A17" s="4" t="s">
        <v>16</v>
      </c>
      <c r="B17" s="10" t="s">
        <v>17</v>
      </c>
      <c r="C17" s="7" t="s">
        <v>2979</v>
      </c>
      <c r="D17" s="7" t="s">
        <v>2980</v>
      </c>
      <c r="E17" s="7" t="s">
        <v>2981</v>
      </c>
      <c r="F17" s="22" t="s">
        <v>40</v>
      </c>
      <c r="G17" s="8" t="s">
        <v>2982</v>
      </c>
      <c r="H17" s="8" t="s">
        <v>2983</v>
      </c>
      <c r="I17" s="11" t="s">
        <v>2984</v>
      </c>
      <c r="J17" s="11" t="s">
        <v>2985</v>
      </c>
      <c r="K17" s="7"/>
      <c r="L17" s="7" t="s">
        <v>27</v>
      </c>
      <c r="M17" s="13" t="b">
        <v>0</v>
      </c>
      <c r="N17" s="13" t="b">
        <v>0</v>
      </c>
      <c r="O17" s="13" t="b">
        <v>0</v>
      </c>
      <c r="P17" s="13" t="b">
        <v>0</v>
      </c>
    </row>
    <row r="18">
      <c r="A18" s="4" t="s">
        <v>16</v>
      </c>
      <c r="B18" s="10" t="s">
        <v>17</v>
      </c>
      <c r="C18" s="7" t="s">
        <v>2986</v>
      </c>
      <c r="D18" s="7" t="s">
        <v>2987</v>
      </c>
      <c r="E18" s="7" t="s">
        <v>2988</v>
      </c>
      <c r="F18" s="22" t="s">
        <v>90</v>
      </c>
      <c r="G18" s="8" t="s">
        <v>2982</v>
      </c>
      <c r="H18" s="8" t="s">
        <v>2989</v>
      </c>
      <c r="I18" s="11" t="s">
        <v>2990</v>
      </c>
      <c r="J18" s="11" t="s">
        <v>2991</v>
      </c>
      <c r="K18" s="7"/>
      <c r="L18" s="7" t="s">
        <v>27</v>
      </c>
      <c r="M18" s="13" t="b">
        <v>0</v>
      </c>
      <c r="N18" s="13" t="b">
        <v>0</v>
      </c>
      <c r="O18" s="13" t="b">
        <v>0</v>
      </c>
      <c r="P18" s="13" t="b">
        <v>0</v>
      </c>
    </row>
    <row r="19">
      <c r="A19" s="4" t="s">
        <v>16</v>
      </c>
      <c r="B19" s="10" t="s">
        <v>17</v>
      </c>
      <c r="C19" s="7" t="s">
        <v>2992</v>
      </c>
      <c r="D19" s="7" t="s">
        <v>2993</v>
      </c>
      <c r="E19" s="7" t="s">
        <v>2994</v>
      </c>
      <c r="F19" s="22" t="s">
        <v>90</v>
      </c>
      <c r="G19" s="8" t="s">
        <v>2982</v>
      </c>
      <c r="H19" s="8" t="s">
        <v>2995</v>
      </c>
      <c r="I19" s="11" t="s">
        <v>2996</v>
      </c>
      <c r="J19" s="11" t="s">
        <v>2997</v>
      </c>
      <c r="K19" s="7"/>
      <c r="L19" s="7" t="s">
        <v>27</v>
      </c>
      <c r="M19" s="13" t="b">
        <v>0</v>
      </c>
      <c r="N19" s="13" t="b">
        <v>0</v>
      </c>
      <c r="O19" s="13" t="b">
        <v>0</v>
      </c>
      <c r="P19" s="13" t="b">
        <v>0</v>
      </c>
    </row>
    <row r="20">
      <c r="A20" s="4" t="s">
        <v>16</v>
      </c>
      <c r="B20" s="10" t="s">
        <v>17</v>
      </c>
      <c r="C20" s="7" t="s">
        <v>2998</v>
      </c>
      <c r="D20" s="7" t="s">
        <v>2999</v>
      </c>
      <c r="E20" s="7" t="s">
        <v>3000</v>
      </c>
      <c r="F20" s="22" t="s">
        <v>21</v>
      </c>
      <c r="G20" s="8" t="s">
        <v>2982</v>
      </c>
      <c r="H20" s="8" t="s">
        <v>3001</v>
      </c>
      <c r="I20" s="11" t="s">
        <v>3002</v>
      </c>
      <c r="L20" s="7" t="s">
        <v>27</v>
      </c>
      <c r="M20" s="13" t="b">
        <v>0</v>
      </c>
      <c r="N20" s="13" t="b">
        <v>0</v>
      </c>
      <c r="O20" s="13" t="b">
        <v>0</v>
      </c>
      <c r="P20" s="13" t="b">
        <v>0</v>
      </c>
    </row>
    <row r="21">
      <c r="A21" s="4" t="s">
        <v>16</v>
      </c>
      <c r="B21" s="10" t="s">
        <v>17</v>
      </c>
      <c r="C21" s="7" t="s">
        <v>3003</v>
      </c>
      <c r="D21" s="7" t="s">
        <v>3004</v>
      </c>
      <c r="E21" s="7" t="s">
        <v>3005</v>
      </c>
      <c r="F21" s="22" t="s">
        <v>21</v>
      </c>
      <c r="G21" s="8" t="s">
        <v>3006</v>
      </c>
      <c r="H21" s="8" t="s">
        <v>3007</v>
      </c>
      <c r="I21" s="11" t="s">
        <v>3008</v>
      </c>
      <c r="J21" s="11" t="s">
        <v>3009</v>
      </c>
      <c r="K21" s="7"/>
      <c r="L21" s="7" t="s">
        <v>27</v>
      </c>
      <c r="M21" s="13" t="b">
        <v>0</v>
      </c>
      <c r="N21" s="13" t="b">
        <v>0</v>
      </c>
      <c r="O21" s="13" t="b">
        <v>0</v>
      </c>
      <c r="P21" s="13" t="b">
        <v>0</v>
      </c>
    </row>
    <row r="22">
      <c r="A22" s="4" t="s">
        <v>16</v>
      </c>
      <c r="B22" s="10" t="s">
        <v>17</v>
      </c>
      <c r="C22" s="7" t="s">
        <v>3010</v>
      </c>
      <c r="D22" s="7" t="s">
        <v>3011</v>
      </c>
      <c r="E22" s="7" t="s">
        <v>3012</v>
      </c>
      <c r="F22" s="22" t="s">
        <v>40</v>
      </c>
      <c r="G22" s="8" t="s">
        <v>3006</v>
      </c>
      <c r="H22" s="8" t="s">
        <v>3013</v>
      </c>
      <c r="I22" s="11" t="s">
        <v>3014</v>
      </c>
      <c r="J22" s="11" t="s">
        <v>3015</v>
      </c>
      <c r="K22" s="7"/>
      <c r="L22" s="7" t="s">
        <v>27</v>
      </c>
      <c r="M22" s="13" t="b">
        <v>0</v>
      </c>
      <c r="N22" s="13" t="b">
        <v>0</v>
      </c>
      <c r="O22" s="13" t="b">
        <v>0</v>
      </c>
      <c r="P22" s="13" t="b">
        <v>0</v>
      </c>
    </row>
    <row r="23">
      <c r="A23" s="4" t="s">
        <v>129</v>
      </c>
      <c r="B23" s="10" t="s">
        <v>130</v>
      </c>
      <c r="C23" s="7" t="s">
        <v>3016</v>
      </c>
      <c r="D23" s="7" t="s">
        <v>3017</v>
      </c>
      <c r="E23" s="7" t="s">
        <v>3018</v>
      </c>
      <c r="F23" s="8" t="s">
        <v>3019</v>
      </c>
      <c r="G23" s="8" t="s">
        <v>2895</v>
      </c>
      <c r="H23" s="8" t="s">
        <v>3020</v>
      </c>
      <c r="I23" s="11" t="s">
        <v>3021</v>
      </c>
      <c r="J23" s="11" t="s">
        <v>3022</v>
      </c>
      <c r="K23" s="7"/>
      <c r="L23" s="7" t="s">
        <v>27</v>
      </c>
      <c r="M23" s="13" t="b">
        <v>0</v>
      </c>
      <c r="N23" s="13" t="b">
        <v>0</v>
      </c>
      <c r="O23" s="13" t="b">
        <v>0</v>
      </c>
      <c r="P23" s="13" t="b">
        <v>0</v>
      </c>
    </row>
    <row r="24">
      <c r="A24" s="4" t="s">
        <v>129</v>
      </c>
      <c r="B24" s="10" t="s">
        <v>130</v>
      </c>
      <c r="C24" s="7" t="s">
        <v>3023</v>
      </c>
      <c r="D24" s="7" t="s">
        <v>3024</v>
      </c>
      <c r="E24" s="7" t="s">
        <v>3025</v>
      </c>
      <c r="F24" s="22" t="s">
        <v>21</v>
      </c>
      <c r="G24" s="8" t="s">
        <v>2895</v>
      </c>
      <c r="H24" s="8" t="s">
        <v>3026</v>
      </c>
      <c r="I24" s="11" t="s">
        <v>3027</v>
      </c>
      <c r="J24" s="10" t="s">
        <v>3028</v>
      </c>
      <c r="K24" s="9"/>
      <c r="L24" s="7" t="s">
        <v>27</v>
      </c>
      <c r="M24" s="13" t="b">
        <v>0</v>
      </c>
      <c r="N24" s="13" t="b">
        <v>0</v>
      </c>
      <c r="O24" s="13" t="b">
        <v>0</v>
      </c>
      <c r="P24" s="13" t="b">
        <v>0</v>
      </c>
    </row>
    <row r="25">
      <c r="A25" s="4" t="s">
        <v>129</v>
      </c>
      <c r="B25" s="10" t="s">
        <v>130</v>
      </c>
      <c r="C25" s="7" t="s">
        <v>3029</v>
      </c>
      <c r="D25" s="7" t="s">
        <v>3030</v>
      </c>
      <c r="E25" s="7" t="s">
        <v>3031</v>
      </c>
      <c r="F25" s="22" t="s">
        <v>40</v>
      </c>
      <c r="G25" s="8" t="s">
        <v>2895</v>
      </c>
      <c r="H25" s="8" t="s">
        <v>3032</v>
      </c>
      <c r="I25" s="11" t="s">
        <v>3033</v>
      </c>
      <c r="J25" s="11" t="s">
        <v>3034</v>
      </c>
      <c r="K25" s="7"/>
      <c r="L25" s="7" t="s">
        <v>27</v>
      </c>
      <c r="M25" s="13" t="b">
        <v>0</v>
      </c>
      <c r="N25" s="13" t="b">
        <v>0</v>
      </c>
      <c r="O25" s="13" t="b">
        <v>0</v>
      </c>
      <c r="P25" s="13" t="b">
        <v>0</v>
      </c>
    </row>
    <row r="26">
      <c r="A26" s="4" t="s">
        <v>129</v>
      </c>
      <c r="B26" s="10" t="s">
        <v>130</v>
      </c>
      <c r="C26" s="7" t="s">
        <v>3035</v>
      </c>
      <c r="D26" s="7" t="s">
        <v>3036</v>
      </c>
      <c r="F26" s="22" t="s">
        <v>90</v>
      </c>
      <c r="G26" s="8" t="s">
        <v>2895</v>
      </c>
      <c r="H26" s="8" t="s">
        <v>3037</v>
      </c>
      <c r="I26" s="11" t="s">
        <v>3038</v>
      </c>
      <c r="J26" s="11" t="s">
        <v>3039</v>
      </c>
      <c r="K26" s="7"/>
      <c r="L26" s="7" t="s">
        <v>27</v>
      </c>
      <c r="M26" s="13" t="b">
        <v>0</v>
      </c>
      <c r="N26" s="13" t="b">
        <v>0</v>
      </c>
      <c r="O26" s="13" t="b">
        <v>0</v>
      </c>
      <c r="P26" s="13" t="b">
        <v>0</v>
      </c>
    </row>
    <row r="27">
      <c r="A27" s="4" t="s">
        <v>129</v>
      </c>
      <c r="B27" s="10" t="s">
        <v>130</v>
      </c>
      <c r="C27" s="7" t="s">
        <v>3040</v>
      </c>
      <c r="D27" s="7" t="s">
        <v>3041</v>
      </c>
      <c r="E27" s="7" t="s">
        <v>3042</v>
      </c>
      <c r="F27" s="22" t="s">
        <v>40</v>
      </c>
      <c r="G27" s="8" t="s">
        <v>2895</v>
      </c>
      <c r="H27" s="8" t="s">
        <v>3043</v>
      </c>
      <c r="I27" s="11" t="s">
        <v>3044</v>
      </c>
      <c r="J27" s="11" t="s">
        <v>3045</v>
      </c>
      <c r="K27" s="7"/>
      <c r="L27" s="7" t="s">
        <v>27</v>
      </c>
      <c r="M27" s="13" t="b">
        <v>0</v>
      </c>
      <c r="N27" s="13" t="b">
        <v>0</v>
      </c>
      <c r="O27" s="13" t="b">
        <v>0</v>
      </c>
      <c r="P27" s="13" t="b">
        <v>0</v>
      </c>
    </row>
    <row r="28">
      <c r="A28" s="4" t="s">
        <v>129</v>
      </c>
      <c r="B28" s="10" t="s">
        <v>130</v>
      </c>
      <c r="C28" s="7" t="s">
        <v>3046</v>
      </c>
      <c r="D28" s="7" t="s">
        <v>3047</v>
      </c>
      <c r="F28" s="22" t="s">
        <v>90</v>
      </c>
      <c r="G28" s="8" t="s">
        <v>2895</v>
      </c>
      <c r="H28" s="8" t="s">
        <v>3048</v>
      </c>
      <c r="I28" s="11" t="s">
        <v>3049</v>
      </c>
      <c r="J28" s="11" t="s">
        <v>3050</v>
      </c>
      <c r="K28" s="7"/>
      <c r="L28" s="7" t="s">
        <v>27</v>
      </c>
      <c r="M28" s="13" t="b">
        <v>0</v>
      </c>
      <c r="N28" s="13" t="b">
        <v>0</v>
      </c>
      <c r="O28" s="13" t="b">
        <v>0</v>
      </c>
      <c r="P28" s="13" t="b">
        <v>0</v>
      </c>
    </row>
    <row r="29">
      <c r="A29" s="4" t="s">
        <v>129</v>
      </c>
      <c r="B29" s="10" t="s">
        <v>130</v>
      </c>
      <c r="C29" s="7" t="s">
        <v>3051</v>
      </c>
      <c r="D29" s="7" t="s">
        <v>3052</v>
      </c>
      <c r="E29" s="7" t="s">
        <v>3053</v>
      </c>
      <c r="F29" s="22" t="s">
        <v>90</v>
      </c>
      <c r="G29" s="8" t="s">
        <v>2895</v>
      </c>
      <c r="H29" s="8" t="s">
        <v>3054</v>
      </c>
      <c r="I29" s="11" t="s">
        <v>3055</v>
      </c>
      <c r="J29" s="10" t="s">
        <v>3056</v>
      </c>
      <c r="K29" s="9"/>
      <c r="L29" s="7" t="s">
        <v>27</v>
      </c>
      <c r="M29" s="13" t="b">
        <v>0</v>
      </c>
      <c r="N29" s="13" t="b">
        <v>0</v>
      </c>
      <c r="O29" s="13" t="b">
        <v>0</v>
      </c>
      <c r="P29" s="13" t="b">
        <v>0</v>
      </c>
    </row>
    <row r="30">
      <c r="A30" s="4" t="s">
        <v>129</v>
      </c>
      <c r="B30" s="10" t="s">
        <v>130</v>
      </c>
      <c r="C30" s="7" t="s">
        <v>3057</v>
      </c>
      <c r="D30" s="7" t="s">
        <v>3058</v>
      </c>
      <c r="E30" s="7" t="s">
        <v>3059</v>
      </c>
      <c r="F30" s="22" t="s">
        <v>90</v>
      </c>
      <c r="G30" s="8" t="s">
        <v>2895</v>
      </c>
      <c r="H30" s="8" t="s">
        <v>3060</v>
      </c>
      <c r="I30" s="11" t="s">
        <v>3061</v>
      </c>
      <c r="J30" s="10" t="s">
        <v>3062</v>
      </c>
      <c r="K30" s="9"/>
      <c r="L30" s="7" t="s">
        <v>27</v>
      </c>
      <c r="M30" s="13" t="b">
        <v>0</v>
      </c>
      <c r="N30" s="13" t="b">
        <v>0</v>
      </c>
      <c r="O30" s="13" t="b">
        <v>0</v>
      </c>
      <c r="P30" s="13" t="b">
        <v>0</v>
      </c>
    </row>
    <row r="31">
      <c r="A31" s="4" t="s">
        <v>129</v>
      </c>
      <c r="B31" s="10" t="s">
        <v>130</v>
      </c>
      <c r="C31" s="7" t="s">
        <v>3063</v>
      </c>
      <c r="D31" s="7" t="s">
        <v>3064</v>
      </c>
      <c r="E31" s="7" t="s">
        <v>3065</v>
      </c>
      <c r="F31" s="22" t="s">
        <v>31</v>
      </c>
      <c r="G31" s="8" t="s">
        <v>2895</v>
      </c>
      <c r="H31" s="8" t="s">
        <v>3066</v>
      </c>
      <c r="I31" s="11" t="s">
        <v>3067</v>
      </c>
      <c r="J31" s="11" t="s">
        <v>3068</v>
      </c>
      <c r="K31" s="7"/>
      <c r="L31" s="7" t="s">
        <v>27</v>
      </c>
      <c r="M31" s="13" t="b">
        <v>0</v>
      </c>
      <c r="N31" s="13" t="b">
        <v>0</v>
      </c>
      <c r="O31" s="13" t="b">
        <v>0</v>
      </c>
      <c r="P31" s="13" t="b">
        <v>0</v>
      </c>
    </row>
    <row r="32">
      <c r="A32" s="4" t="s">
        <v>129</v>
      </c>
      <c r="B32" s="10" t="s">
        <v>130</v>
      </c>
      <c r="C32" s="7" t="s">
        <v>3069</v>
      </c>
      <c r="D32" s="7" t="s">
        <v>3070</v>
      </c>
      <c r="E32" s="7" t="s">
        <v>3071</v>
      </c>
      <c r="F32" s="22" t="s">
        <v>3072</v>
      </c>
      <c r="G32" s="8" t="s">
        <v>2895</v>
      </c>
      <c r="H32" s="8" t="s">
        <v>3073</v>
      </c>
      <c r="I32" s="11" t="s">
        <v>3074</v>
      </c>
      <c r="J32" s="11" t="s">
        <v>3075</v>
      </c>
      <c r="K32" s="7"/>
      <c r="L32" s="7" t="s">
        <v>27</v>
      </c>
      <c r="M32" s="13" t="b">
        <v>0</v>
      </c>
      <c r="N32" s="13" t="b">
        <v>0</v>
      </c>
      <c r="O32" s="13" t="b">
        <v>0</v>
      </c>
      <c r="P32" s="13" t="b">
        <v>0</v>
      </c>
    </row>
    <row r="33">
      <c r="A33" s="4" t="s">
        <v>129</v>
      </c>
      <c r="B33" s="10" t="s">
        <v>130</v>
      </c>
      <c r="C33" s="7" t="s">
        <v>3076</v>
      </c>
      <c r="D33" s="7" t="s">
        <v>3077</v>
      </c>
      <c r="E33" s="7" t="s">
        <v>3078</v>
      </c>
      <c r="F33" s="22" t="s">
        <v>3079</v>
      </c>
      <c r="G33" s="8" t="s">
        <v>2895</v>
      </c>
      <c r="H33" s="8" t="s">
        <v>3080</v>
      </c>
      <c r="I33" s="11" t="s">
        <v>3081</v>
      </c>
      <c r="J33" s="11" t="s">
        <v>3082</v>
      </c>
      <c r="K33" s="7"/>
      <c r="L33" s="7" t="s">
        <v>27</v>
      </c>
      <c r="M33" s="13" t="b">
        <v>0</v>
      </c>
      <c r="N33" s="13" t="b">
        <v>0</v>
      </c>
      <c r="O33" s="13" t="b">
        <v>0</v>
      </c>
      <c r="P33" s="13" t="b">
        <v>0</v>
      </c>
    </row>
    <row r="34">
      <c r="A34" s="4" t="s">
        <v>129</v>
      </c>
      <c r="B34" s="10" t="s">
        <v>130</v>
      </c>
      <c r="C34" s="7" t="s">
        <v>3083</v>
      </c>
      <c r="D34" s="7" t="s">
        <v>3084</v>
      </c>
      <c r="E34" s="7" t="s">
        <v>3085</v>
      </c>
      <c r="F34" s="22" t="s">
        <v>40</v>
      </c>
      <c r="G34" s="8" t="s">
        <v>2895</v>
      </c>
      <c r="H34" s="8" t="s">
        <v>3086</v>
      </c>
      <c r="I34" s="11" t="s">
        <v>3087</v>
      </c>
      <c r="J34" s="11" t="s">
        <v>3088</v>
      </c>
      <c r="K34" s="7"/>
      <c r="L34" s="7" t="s">
        <v>27</v>
      </c>
      <c r="M34" s="13" t="b">
        <v>0</v>
      </c>
      <c r="N34" s="13" t="b">
        <v>0</v>
      </c>
      <c r="O34" s="13" t="b">
        <v>0</v>
      </c>
      <c r="P34" s="13" t="b">
        <v>0</v>
      </c>
    </row>
    <row r="35">
      <c r="A35" s="4" t="s">
        <v>247</v>
      </c>
      <c r="B35" s="10" t="s">
        <v>3089</v>
      </c>
      <c r="C35" s="7" t="s">
        <v>3090</v>
      </c>
      <c r="D35" s="7" t="s">
        <v>3091</v>
      </c>
      <c r="E35" s="7" t="s">
        <v>3092</v>
      </c>
      <c r="F35" s="22" t="s">
        <v>90</v>
      </c>
      <c r="G35" s="8" t="s">
        <v>3093</v>
      </c>
      <c r="H35" s="8" t="s">
        <v>3094</v>
      </c>
      <c r="I35" s="11" t="s">
        <v>3095</v>
      </c>
      <c r="J35" s="11" t="s">
        <v>3096</v>
      </c>
      <c r="K35" s="7"/>
      <c r="L35" s="7" t="s">
        <v>27</v>
      </c>
      <c r="M35" s="13" t="b">
        <v>0</v>
      </c>
      <c r="N35" s="13" t="b">
        <v>0</v>
      </c>
      <c r="O35" s="13" t="b">
        <v>0</v>
      </c>
      <c r="P35" s="13" t="b">
        <v>0</v>
      </c>
    </row>
    <row r="36">
      <c r="A36" s="23" t="s">
        <v>247</v>
      </c>
      <c r="B36" s="24" t="s">
        <v>3097</v>
      </c>
      <c r="C36" s="7" t="s">
        <v>3098</v>
      </c>
      <c r="D36" s="7" t="s">
        <v>3099</v>
      </c>
      <c r="E36" s="7" t="s">
        <v>3100</v>
      </c>
      <c r="F36" s="22" t="s">
        <v>21</v>
      </c>
      <c r="G36" s="8" t="s">
        <v>3093</v>
      </c>
      <c r="H36" s="8" t="s">
        <v>3101</v>
      </c>
      <c r="I36" s="11" t="s">
        <v>3102</v>
      </c>
      <c r="J36" s="10" t="s">
        <v>3103</v>
      </c>
      <c r="K36" s="9"/>
      <c r="L36" s="7" t="s">
        <v>27</v>
      </c>
      <c r="M36" s="13" t="b">
        <v>0</v>
      </c>
      <c r="N36" s="13" t="b">
        <v>0</v>
      </c>
      <c r="O36" s="13" t="b">
        <v>0</v>
      </c>
      <c r="P36" s="13" t="b">
        <v>0</v>
      </c>
    </row>
    <row r="37">
      <c r="A37" s="23" t="s">
        <v>247</v>
      </c>
      <c r="B37" s="24" t="s">
        <v>3104</v>
      </c>
      <c r="C37" s="7" t="s">
        <v>3105</v>
      </c>
      <c r="D37" s="7" t="s">
        <v>3106</v>
      </c>
      <c r="E37" s="7" t="s">
        <v>3107</v>
      </c>
      <c r="F37" s="22" t="s">
        <v>21</v>
      </c>
      <c r="G37" s="8" t="s">
        <v>3093</v>
      </c>
      <c r="H37" s="8" t="s">
        <v>3108</v>
      </c>
      <c r="I37" s="11" t="s">
        <v>3109</v>
      </c>
      <c r="J37" s="11" t="s">
        <v>3110</v>
      </c>
      <c r="K37" s="7"/>
      <c r="L37" s="7" t="s">
        <v>27</v>
      </c>
      <c r="M37" s="13" t="b">
        <v>0</v>
      </c>
      <c r="N37" s="13" t="b">
        <v>0</v>
      </c>
      <c r="O37" s="13" t="b">
        <v>0</v>
      </c>
      <c r="P37" s="13" t="b">
        <v>0</v>
      </c>
    </row>
    <row r="38">
      <c r="A38" s="23" t="s">
        <v>247</v>
      </c>
      <c r="B38" s="24" t="s">
        <v>3111</v>
      </c>
      <c r="C38" s="7" t="s">
        <v>3112</v>
      </c>
      <c r="D38" s="7" t="s">
        <v>3113</v>
      </c>
      <c r="E38" s="7" t="s">
        <v>3114</v>
      </c>
      <c r="F38" s="22" t="s">
        <v>3115</v>
      </c>
      <c r="G38" s="8" t="s">
        <v>3093</v>
      </c>
      <c r="H38" s="8" t="s">
        <v>3116</v>
      </c>
      <c r="I38" s="11" t="s">
        <v>3117</v>
      </c>
      <c r="J38" s="11" t="s">
        <v>3118</v>
      </c>
      <c r="K38" s="7"/>
      <c r="L38" s="7" t="s">
        <v>27</v>
      </c>
      <c r="M38" s="13" t="b">
        <v>0</v>
      </c>
      <c r="N38" s="13" t="b">
        <v>0</v>
      </c>
      <c r="O38" s="13" t="b">
        <v>0</v>
      </c>
      <c r="P38" s="13" t="b">
        <v>0</v>
      </c>
    </row>
    <row r="39">
      <c r="A39" s="23" t="s">
        <v>247</v>
      </c>
      <c r="B39" s="24" t="s">
        <v>3119</v>
      </c>
      <c r="C39" s="7" t="s">
        <v>3120</v>
      </c>
      <c r="D39" s="7" t="s">
        <v>3121</v>
      </c>
      <c r="E39" s="7" t="s">
        <v>3122</v>
      </c>
      <c r="F39" s="22" t="s">
        <v>3123</v>
      </c>
      <c r="G39" s="8" t="s">
        <v>3093</v>
      </c>
      <c r="H39" s="8" t="s">
        <v>3124</v>
      </c>
      <c r="I39" s="11" t="s">
        <v>3125</v>
      </c>
      <c r="J39" s="11" t="s">
        <v>3126</v>
      </c>
      <c r="K39" s="7"/>
      <c r="L39" s="7" t="s">
        <v>27</v>
      </c>
      <c r="M39" s="13" t="b">
        <v>0</v>
      </c>
      <c r="N39" s="13" t="b">
        <v>0</v>
      </c>
      <c r="O39" s="13" t="b">
        <v>0</v>
      </c>
      <c r="P39" s="13" t="b">
        <v>0</v>
      </c>
    </row>
    <row r="40">
      <c r="A40" s="23" t="s">
        <v>247</v>
      </c>
      <c r="B40" s="24" t="s">
        <v>3127</v>
      </c>
      <c r="C40" s="7" t="s">
        <v>3128</v>
      </c>
      <c r="D40" s="7" t="s">
        <v>3129</v>
      </c>
      <c r="E40" s="7" t="s">
        <v>3130</v>
      </c>
      <c r="F40" s="22" t="s">
        <v>21</v>
      </c>
      <c r="G40" s="8" t="s">
        <v>3093</v>
      </c>
      <c r="H40" s="8" t="s">
        <v>3131</v>
      </c>
      <c r="I40" s="11" t="s">
        <v>3132</v>
      </c>
      <c r="J40" s="11" t="s">
        <v>3133</v>
      </c>
      <c r="K40" s="7"/>
      <c r="L40" s="7" t="s">
        <v>27</v>
      </c>
      <c r="M40" s="13" t="b">
        <v>0</v>
      </c>
      <c r="N40" s="13" t="b">
        <v>0</v>
      </c>
      <c r="O40" s="13" t="b">
        <v>0</v>
      </c>
      <c r="P40" s="13" t="b">
        <v>0</v>
      </c>
    </row>
    <row r="41">
      <c r="A41" s="23" t="s">
        <v>247</v>
      </c>
      <c r="B41" s="24" t="s">
        <v>3134</v>
      </c>
      <c r="C41" s="7" t="s">
        <v>3135</v>
      </c>
      <c r="D41" s="7" t="s">
        <v>3136</v>
      </c>
      <c r="E41" s="7" t="s">
        <v>3137</v>
      </c>
      <c r="F41" s="22" t="s">
        <v>21</v>
      </c>
      <c r="G41" s="8" t="s">
        <v>3093</v>
      </c>
      <c r="H41" s="45" t="s">
        <v>3138</v>
      </c>
      <c r="I41" s="11" t="s">
        <v>3139</v>
      </c>
      <c r="J41" s="11" t="s">
        <v>3140</v>
      </c>
      <c r="K41" s="7"/>
      <c r="L41" s="7" t="s">
        <v>27</v>
      </c>
      <c r="M41" s="13" t="b">
        <v>0</v>
      </c>
      <c r="N41" s="13" t="b">
        <v>0</v>
      </c>
      <c r="O41" s="13" t="b">
        <v>0</v>
      </c>
      <c r="P41" s="13" t="b">
        <v>0</v>
      </c>
    </row>
    <row r="42">
      <c r="A42" s="23" t="s">
        <v>247</v>
      </c>
      <c r="B42" s="24" t="s">
        <v>3141</v>
      </c>
      <c r="C42" s="7" t="s">
        <v>3142</v>
      </c>
      <c r="D42" s="7" t="s">
        <v>3143</v>
      </c>
      <c r="E42" s="7" t="s">
        <v>3144</v>
      </c>
      <c r="F42" s="22" t="s">
        <v>40</v>
      </c>
      <c r="G42" s="8" t="s">
        <v>3093</v>
      </c>
      <c r="H42" s="8" t="s">
        <v>3145</v>
      </c>
      <c r="I42" s="11" t="s">
        <v>3146</v>
      </c>
      <c r="J42" s="10" t="s">
        <v>3147</v>
      </c>
      <c r="K42" s="9"/>
      <c r="L42" s="7" t="s">
        <v>27</v>
      </c>
      <c r="M42" s="13" t="b">
        <v>0</v>
      </c>
      <c r="N42" s="13" t="b">
        <v>0</v>
      </c>
      <c r="O42" s="13" t="b">
        <v>0</v>
      </c>
      <c r="P42" s="13" t="b">
        <v>0</v>
      </c>
    </row>
    <row r="43">
      <c r="A43" s="7" t="s">
        <v>356</v>
      </c>
      <c r="B43" s="10" t="s">
        <v>357</v>
      </c>
      <c r="C43" s="7" t="s">
        <v>3148</v>
      </c>
      <c r="D43" s="7" t="s">
        <v>3149</v>
      </c>
      <c r="E43" s="7" t="s">
        <v>3150</v>
      </c>
      <c r="F43" s="22" t="s">
        <v>3151</v>
      </c>
      <c r="G43" s="8" t="s">
        <v>3152</v>
      </c>
      <c r="H43" s="8" t="s">
        <v>3153</v>
      </c>
      <c r="I43" s="11" t="s">
        <v>3154</v>
      </c>
      <c r="J43" s="11" t="s">
        <v>3155</v>
      </c>
      <c r="K43" s="7"/>
      <c r="L43" s="7" t="s">
        <v>27</v>
      </c>
      <c r="M43" s="13" t="b">
        <v>0</v>
      </c>
      <c r="N43" s="13" t="b">
        <v>0</v>
      </c>
      <c r="O43" s="13" t="b">
        <v>0</v>
      </c>
      <c r="P43" s="13" t="b">
        <v>0</v>
      </c>
    </row>
    <row r="44">
      <c r="A44" s="7" t="s">
        <v>356</v>
      </c>
      <c r="B44" s="10" t="s">
        <v>357</v>
      </c>
      <c r="C44" s="7" t="s">
        <v>3156</v>
      </c>
      <c r="D44" s="7" t="s">
        <v>3157</v>
      </c>
      <c r="E44" s="7" t="s">
        <v>3158</v>
      </c>
      <c r="F44" s="22" t="s">
        <v>40</v>
      </c>
      <c r="G44" s="8" t="s">
        <v>3152</v>
      </c>
      <c r="H44" s="8" t="s">
        <v>3159</v>
      </c>
      <c r="I44" s="11" t="s">
        <v>3160</v>
      </c>
      <c r="J44" s="11" t="s">
        <v>3161</v>
      </c>
      <c r="K44" s="7"/>
      <c r="L44" s="7" t="s">
        <v>27</v>
      </c>
      <c r="M44" s="13" t="b">
        <v>0</v>
      </c>
      <c r="N44" s="13" t="b">
        <v>0</v>
      </c>
      <c r="O44" s="13" t="b">
        <v>0</v>
      </c>
      <c r="P44" s="13" t="b">
        <v>0</v>
      </c>
    </row>
    <row r="45">
      <c r="A45" s="7" t="s">
        <v>356</v>
      </c>
      <c r="B45" s="10" t="s">
        <v>357</v>
      </c>
      <c r="C45" s="7" t="s">
        <v>3162</v>
      </c>
      <c r="D45" s="7" t="s">
        <v>3163</v>
      </c>
      <c r="E45" s="7" t="s">
        <v>3164</v>
      </c>
      <c r="F45" s="22" t="s">
        <v>40</v>
      </c>
      <c r="G45" s="8" t="s">
        <v>3152</v>
      </c>
      <c r="H45" s="8" t="s">
        <v>3165</v>
      </c>
      <c r="I45" s="10" t="s">
        <v>3166</v>
      </c>
      <c r="J45" s="11" t="s">
        <v>3167</v>
      </c>
      <c r="K45" s="7"/>
      <c r="L45" s="7" t="s">
        <v>27</v>
      </c>
      <c r="M45" s="13" t="b">
        <v>0</v>
      </c>
      <c r="N45" s="13" t="b">
        <v>0</v>
      </c>
      <c r="O45" s="13" t="b">
        <v>0</v>
      </c>
      <c r="P45" s="13" t="b">
        <v>0</v>
      </c>
    </row>
    <row r="46">
      <c r="A46" s="7" t="s">
        <v>356</v>
      </c>
      <c r="B46" s="10" t="s">
        <v>357</v>
      </c>
      <c r="C46" s="7" t="s">
        <v>3168</v>
      </c>
      <c r="D46" s="7" t="s">
        <v>3169</v>
      </c>
      <c r="E46" s="7" t="s">
        <v>3170</v>
      </c>
      <c r="F46" s="22" t="s">
        <v>21</v>
      </c>
      <c r="G46" s="8" t="s">
        <v>3152</v>
      </c>
      <c r="H46" s="8" t="s">
        <v>3171</v>
      </c>
      <c r="I46" s="11" t="s">
        <v>3172</v>
      </c>
      <c r="J46" s="11" t="s">
        <v>3173</v>
      </c>
      <c r="K46" s="7"/>
      <c r="L46" s="7" t="s">
        <v>27</v>
      </c>
      <c r="M46" s="13" t="b">
        <v>0</v>
      </c>
      <c r="N46" s="13" t="b">
        <v>0</v>
      </c>
      <c r="O46" s="13" t="b">
        <v>0</v>
      </c>
      <c r="P46" s="13" t="b">
        <v>0</v>
      </c>
    </row>
    <row r="47">
      <c r="A47" s="7" t="s">
        <v>356</v>
      </c>
      <c r="B47" s="10" t="s">
        <v>357</v>
      </c>
      <c r="C47" s="7" t="s">
        <v>3174</v>
      </c>
      <c r="D47" s="7" t="s">
        <v>3175</v>
      </c>
      <c r="E47" s="7" t="s">
        <v>3176</v>
      </c>
      <c r="F47" s="22" t="s">
        <v>21</v>
      </c>
      <c r="G47" s="8" t="s">
        <v>3152</v>
      </c>
      <c r="H47" s="8" t="s">
        <v>3177</v>
      </c>
      <c r="I47" s="11" t="s">
        <v>3178</v>
      </c>
      <c r="J47" s="11" t="s">
        <v>3179</v>
      </c>
      <c r="K47" s="7"/>
      <c r="L47" s="7" t="s">
        <v>27</v>
      </c>
      <c r="M47" s="13" t="b">
        <v>0</v>
      </c>
      <c r="N47" s="13" t="b">
        <v>0</v>
      </c>
      <c r="O47" s="13" t="b">
        <v>0</v>
      </c>
      <c r="P47" s="13" t="b">
        <v>0</v>
      </c>
    </row>
    <row r="48">
      <c r="A48" s="7" t="s">
        <v>356</v>
      </c>
      <c r="B48" s="10" t="s">
        <v>357</v>
      </c>
      <c r="C48" s="7" t="s">
        <v>3180</v>
      </c>
      <c r="D48" s="7" t="s">
        <v>3181</v>
      </c>
      <c r="E48" s="7" t="s">
        <v>3182</v>
      </c>
      <c r="F48" s="22" t="s">
        <v>21</v>
      </c>
      <c r="G48" s="8" t="s">
        <v>3152</v>
      </c>
      <c r="H48" s="8" t="s">
        <v>3183</v>
      </c>
      <c r="I48" s="11" t="s">
        <v>3184</v>
      </c>
      <c r="J48" s="11" t="s">
        <v>3185</v>
      </c>
      <c r="K48" s="7"/>
      <c r="L48" s="7" t="s">
        <v>27</v>
      </c>
      <c r="M48" s="13" t="b">
        <v>0</v>
      </c>
      <c r="N48" s="13" t="b">
        <v>0</v>
      </c>
      <c r="O48" s="13" t="b">
        <v>0</v>
      </c>
      <c r="P48" s="13" t="b">
        <v>0</v>
      </c>
    </row>
    <row r="49">
      <c r="A49" s="7" t="s">
        <v>356</v>
      </c>
      <c r="B49" s="10" t="s">
        <v>357</v>
      </c>
      <c r="C49" s="7" t="s">
        <v>3186</v>
      </c>
      <c r="D49" s="7" t="s">
        <v>3187</v>
      </c>
      <c r="F49" s="22" t="s">
        <v>21</v>
      </c>
      <c r="G49" s="8" t="s">
        <v>3152</v>
      </c>
      <c r="H49" s="8" t="s">
        <v>3188</v>
      </c>
      <c r="I49" s="11" t="s">
        <v>3189</v>
      </c>
      <c r="J49" s="11" t="s">
        <v>3190</v>
      </c>
      <c r="K49" s="7"/>
      <c r="L49" s="7" t="s">
        <v>27</v>
      </c>
      <c r="M49" s="13" t="b">
        <v>0</v>
      </c>
      <c r="N49" s="13" t="b">
        <v>0</v>
      </c>
      <c r="O49" s="13" t="b">
        <v>0</v>
      </c>
      <c r="P49" s="13" t="b">
        <v>0</v>
      </c>
    </row>
    <row r="50">
      <c r="A50" s="7" t="s">
        <v>430</v>
      </c>
      <c r="B50" s="10" t="s">
        <v>431</v>
      </c>
      <c r="C50" s="7" t="s">
        <v>3191</v>
      </c>
      <c r="D50" s="7" t="s">
        <v>3192</v>
      </c>
      <c r="E50" s="7" t="s">
        <v>3193</v>
      </c>
      <c r="F50" s="22" t="s">
        <v>40</v>
      </c>
      <c r="G50" s="8" t="s">
        <v>2895</v>
      </c>
      <c r="H50" s="8" t="s">
        <v>3194</v>
      </c>
      <c r="I50" s="11" t="s">
        <v>3195</v>
      </c>
      <c r="J50" s="11" t="s">
        <v>3196</v>
      </c>
      <c r="K50" s="7"/>
      <c r="L50" s="7" t="s">
        <v>27</v>
      </c>
      <c r="M50" s="13" t="b">
        <v>0</v>
      </c>
      <c r="N50" s="13" t="b">
        <v>0</v>
      </c>
      <c r="O50" s="13" t="b">
        <v>0</v>
      </c>
      <c r="P50" s="13" t="b">
        <v>0</v>
      </c>
    </row>
    <row r="51">
      <c r="A51" s="7" t="s">
        <v>430</v>
      </c>
      <c r="B51" s="10" t="s">
        <v>431</v>
      </c>
      <c r="C51" s="7" t="s">
        <v>3197</v>
      </c>
      <c r="D51" s="7" t="s">
        <v>3198</v>
      </c>
      <c r="E51" s="7" t="s">
        <v>3199</v>
      </c>
      <c r="F51" s="22" t="s">
        <v>21</v>
      </c>
      <c r="G51" s="8" t="s">
        <v>2895</v>
      </c>
      <c r="H51" s="8" t="s">
        <v>3200</v>
      </c>
      <c r="I51" s="11" t="s">
        <v>3201</v>
      </c>
      <c r="J51" s="10" t="s">
        <v>3202</v>
      </c>
      <c r="K51" s="9"/>
      <c r="L51" s="7" t="s">
        <v>27</v>
      </c>
      <c r="M51" s="13" t="b">
        <v>0</v>
      </c>
      <c r="N51" s="13" t="b">
        <v>0</v>
      </c>
      <c r="O51" s="13" t="b">
        <v>0</v>
      </c>
      <c r="P51" s="13" t="b">
        <v>0</v>
      </c>
    </row>
    <row r="52">
      <c r="A52" s="7" t="s">
        <v>430</v>
      </c>
      <c r="B52" s="10" t="s">
        <v>431</v>
      </c>
      <c r="C52" s="7" t="s">
        <v>3203</v>
      </c>
      <c r="D52" s="7" t="s">
        <v>3204</v>
      </c>
      <c r="E52" s="7" t="s">
        <v>3205</v>
      </c>
      <c r="F52" s="22" t="s">
        <v>40</v>
      </c>
      <c r="G52" s="8" t="s">
        <v>2895</v>
      </c>
      <c r="H52" s="8" t="s">
        <v>3206</v>
      </c>
      <c r="I52" s="11" t="s">
        <v>3207</v>
      </c>
      <c r="L52" s="7" t="s">
        <v>27</v>
      </c>
      <c r="M52" s="13" t="b">
        <v>0</v>
      </c>
      <c r="N52" s="13" t="b">
        <v>0</v>
      </c>
      <c r="O52" s="13" t="b">
        <v>0</v>
      </c>
      <c r="P52" s="13" t="b">
        <v>0</v>
      </c>
    </row>
    <row r="53">
      <c r="A53" s="7" t="s">
        <v>430</v>
      </c>
      <c r="B53" s="10" t="s">
        <v>431</v>
      </c>
      <c r="C53" s="7" t="s">
        <v>3208</v>
      </c>
      <c r="D53" s="7" t="s">
        <v>3209</v>
      </c>
      <c r="E53" s="7" t="s">
        <v>3210</v>
      </c>
      <c r="F53" s="22" t="s">
        <v>90</v>
      </c>
      <c r="G53" s="8" t="s">
        <v>2895</v>
      </c>
      <c r="H53" s="8" t="s">
        <v>3211</v>
      </c>
      <c r="I53" s="11" t="s">
        <v>3212</v>
      </c>
      <c r="J53" s="10" t="s">
        <v>3213</v>
      </c>
      <c r="K53" s="9"/>
      <c r="L53" s="7" t="s">
        <v>27</v>
      </c>
      <c r="M53" s="13" t="b">
        <v>0</v>
      </c>
      <c r="N53" s="13" t="b">
        <v>0</v>
      </c>
      <c r="O53" s="13" t="b">
        <v>0</v>
      </c>
      <c r="P53" s="13" t="b">
        <v>0</v>
      </c>
    </row>
    <row r="54">
      <c r="A54" s="7" t="s">
        <v>430</v>
      </c>
      <c r="B54" s="10" t="s">
        <v>431</v>
      </c>
      <c r="C54" s="7" t="s">
        <v>3214</v>
      </c>
      <c r="D54" s="7" t="s">
        <v>3215</v>
      </c>
      <c r="E54" s="7" t="s">
        <v>3216</v>
      </c>
      <c r="F54" s="22" t="s">
        <v>90</v>
      </c>
      <c r="G54" s="8" t="s">
        <v>2895</v>
      </c>
      <c r="H54" s="8" t="s">
        <v>3217</v>
      </c>
      <c r="I54" s="11" t="s">
        <v>3218</v>
      </c>
      <c r="J54" s="10" t="s">
        <v>3219</v>
      </c>
      <c r="K54" s="9"/>
      <c r="L54" s="7" t="s">
        <v>27</v>
      </c>
      <c r="M54" s="13" t="b">
        <v>0</v>
      </c>
      <c r="N54" s="13" t="b">
        <v>0</v>
      </c>
      <c r="O54" s="13" t="b">
        <v>0</v>
      </c>
      <c r="P54" s="13" t="b">
        <v>0</v>
      </c>
    </row>
    <row r="55">
      <c r="A55" s="7" t="s">
        <v>430</v>
      </c>
      <c r="B55" s="10" t="s">
        <v>431</v>
      </c>
      <c r="C55" s="7" t="s">
        <v>3220</v>
      </c>
      <c r="D55" s="7" t="s">
        <v>3221</v>
      </c>
      <c r="F55" s="22" t="s">
        <v>90</v>
      </c>
      <c r="G55" s="8" t="s">
        <v>2895</v>
      </c>
      <c r="H55" s="8" t="s">
        <v>3222</v>
      </c>
      <c r="I55" s="11" t="s">
        <v>3223</v>
      </c>
      <c r="L55" s="7" t="s">
        <v>27</v>
      </c>
      <c r="M55" s="13" t="b">
        <v>0</v>
      </c>
      <c r="N55" s="13" t="b">
        <v>0</v>
      </c>
      <c r="O55" s="13" t="b">
        <v>0</v>
      </c>
      <c r="P55" s="13" t="b">
        <v>0</v>
      </c>
    </row>
    <row r="56">
      <c r="A56" s="7" t="s">
        <v>430</v>
      </c>
      <c r="B56" s="10" t="s">
        <v>431</v>
      </c>
      <c r="C56" s="7" t="s">
        <v>3224</v>
      </c>
      <c r="D56" s="7" t="s">
        <v>3225</v>
      </c>
      <c r="E56" s="7" t="s">
        <v>3226</v>
      </c>
      <c r="F56" s="22" t="s">
        <v>3227</v>
      </c>
      <c r="G56" s="8" t="s">
        <v>2895</v>
      </c>
      <c r="H56" s="8" t="s">
        <v>3228</v>
      </c>
      <c r="I56" s="10" t="s">
        <v>3229</v>
      </c>
      <c r="L56" s="7" t="s">
        <v>27</v>
      </c>
      <c r="M56" s="13" t="b">
        <v>0</v>
      </c>
      <c r="N56" s="13" t="b">
        <v>0</v>
      </c>
      <c r="O56" s="13" t="b">
        <v>0</v>
      </c>
      <c r="P56" s="13" t="b">
        <v>0</v>
      </c>
    </row>
    <row r="57">
      <c r="A57" s="7" t="s">
        <v>430</v>
      </c>
      <c r="B57" s="10" t="s">
        <v>431</v>
      </c>
      <c r="C57" s="7" t="s">
        <v>3230</v>
      </c>
      <c r="D57" s="7" t="s">
        <v>3231</v>
      </c>
      <c r="E57" s="7" t="s">
        <v>3232</v>
      </c>
      <c r="F57" s="22" t="s">
        <v>90</v>
      </c>
      <c r="G57" s="8" t="s">
        <v>2895</v>
      </c>
      <c r="H57" s="8" t="s">
        <v>3233</v>
      </c>
      <c r="I57" s="11" t="s">
        <v>3234</v>
      </c>
      <c r="J57" s="10" t="s">
        <v>3235</v>
      </c>
      <c r="K57" s="9"/>
      <c r="L57" s="7" t="s">
        <v>27</v>
      </c>
      <c r="M57" s="13" t="b">
        <v>0</v>
      </c>
      <c r="N57" s="13" t="b">
        <v>0</v>
      </c>
      <c r="O57" s="13" t="b">
        <v>0</v>
      </c>
      <c r="P57" s="13" t="b">
        <v>0</v>
      </c>
    </row>
    <row r="58">
      <c r="A58" s="7" t="s">
        <v>430</v>
      </c>
      <c r="B58" s="10" t="s">
        <v>431</v>
      </c>
      <c r="C58" s="7" t="s">
        <v>3236</v>
      </c>
      <c r="D58" s="7" t="s">
        <v>3237</v>
      </c>
      <c r="E58" s="7" t="s">
        <v>3238</v>
      </c>
      <c r="F58" s="22" t="s">
        <v>90</v>
      </c>
      <c r="G58" s="8" t="s">
        <v>2895</v>
      </c>
      <c r="H58" s="8" t="s">
        <v>3239</v>
      </c>
      <c r="I58" s="11" t="s">
        <v>3240</v>
      </c>
      <c r="J58" s="10" t="s">
        <v>3241</v>
      </c>
      <c r="K58" s="9"/>
      <c r="L58" s="7" t="s">
        <v>27</v>
      </c>
      <c r="M58" s="13" t="b">
        <v>0</v>
      </c>
      <c r="N58" s="13" t="b">
        <v>0</v>
      </c>
      <c r="O58" s="13" t="b">
        <v>0</v>
      </c>
      <c r="P58" s="13" t="b">
        <v>0</v>
      </c>
    </row>
    <row r="59">
      <c r="A59" s="7" t="s">
        <v>430</v>
      </c>
      <c r="B59" s="10" t="s">
        <v>431</v>
      </c>
      <c r="C59" s="7" t="s">
        <v>3242</v>
      </c>
      <c r="D59" s="7" t="s">
        <v>3243</v>
      </c>
      <c r="E59" s="7" t="s">
        <v>3244</v>
      </c>
      <c r="F59" s="22" t="s">
        <v>90</v>
      </c>
      <c r="G59" s="8" t="s">
        <v>2895</v>
      </c>
      <c r="H59" s="8" t="s">
        <v>3245</v>
      </c>
      <c r="I59" s="11" t="s">
        <v>3246</v>
      </c>
      <c r="J59" s="11" t="s">
        <v>3247</v>
      </c>
      <c r="K59" s="7"/>
      <c r="L59" s="7" t="s">
        <v>27</v>
      </c>
      <c r="M59" s="13" t="b">
        <v>0</v>
      </c>
      <c r="N59" s="13" t="b">
        <v>0</v>
      </c>
      <c r="O59" s="13" t="b">
        <v>0</v>
      </c>
      <c r="P59" s="13" t="b">
        <v>0</v>
      </c>
    </row>
    <row r="60">
      <c r="A60" s="7" t="s">
        <v>430</v>
      </c>
      <c r="B60" s="10" t="s">
        <v>431</v>
      </c>
      <c r="C60" s="7" t="s">
        <v>3248</v>
      </c>
      <c r="D60" s="7" t="s">
        <v>3249</v>
      </c>
      <c r="E60" s="7" t="s">
        <v>3250</v>
      </c>
      <c r="F60" s="22" t="s">
        <v>90</v>
      </c>
      <c r="G60" s="8" t="s">
        <v>2895</v>
      </c>
      <c r="H60" s="8" t="s">
        <v>3251</v>
      </c>
      <c r="I60" s="11" t="s">
        <v>3252</v>
      </c>
      <c r="J60" s="10" t="s">
        <v>3253</v>
      </c>
      <c r="K60" s="9"/>
      <c r="L60" s="7" t="s">
        <v>27</v>
      </c>
      <c r="M60" s="13" t="b">
        <v>0</v>
      </c>
      <c r="N60" s="13" t="b">
        <v>0</v>
      </c>
      <c r="O60" s="13" t="b">
        <v>0</v>
      </c>
      <c r="P60" s="13" t="b">
        <v>0</v>
      </c>
    </row>
    <row r="61">
      <c r="A61" s="7" t="s">
        <v>430</v>
      </c>
      <c r="B61" s="10" t="s">
        <v>431</v>
      </c>
      <c r="C61" s="7" t="s">
        <v>3254</v>
      </c>
      <c r="D61" s="7" t="s">
        <v>3255</v>
      </c>
      <c r="E61" s="7" t="s">
        <v>3256</v>
      </c>
      <c r="F61" s="22" t="s">
        <v>90</v>
      </c>
      <c r="G61" s="8" t="s">
        <v>2895</v>
      </c>
      <c r="H61" s="8" t="s">
        <v>3257</v>
      </c>
      <c r="I61" s="11" t="s">
        <v>3258</v>
      </c>
      <c r="J61" s="10" t="s">
        <v>3259</v>
      </c>
      <c r="K61" s="9"/>
      <c r="L61" s="7" t="s">
        <v>27</v>
      </c>
      <c r="M61" s="13" t="b">
        <v>0</v>
      </c>
      <c r="N61" s="13" t="b">
        <v>0</v>
      </c>
      <c r="O61" s="13" t="b">
        <v>0</v>
      </c>
      <c r="P61" s="13" t="b">
        <v>0</v>
      </c>
    </row>
    <row r="62">
      <c r="A62" s="7" t="s">
        <v>430</v>
      </c>
      <c r="B62" s="10" t="s">
        <v>431</v>
      </c>
      <c r="C62" s="7" t="s">
        <v>3260</v>
      </c>
      <c r="D62" s="7" t="s">
        <v>3261</v>
      </c>
      <c r="E62" s="7" t="s">
        <v>3262</v>
      </c>
      <c r="F62" s="22" t="s">
        <v>2484</v>
      </c>
      <c r="G62" s="8" t="s">
        <v>2895</v>
      </c>
      <c r="H62" s="8" t="s">
        <v>3263</v>
      </c>
      <c r="I62" s="11" t="s">
        <v>3264</v>
      </c>
      <c r="J62" s="10" t="s">
        <v>3265</v>
      </c>
      <c r="K62" s="9"/>
      <c r="L62" s="7" t="s">
        <v>27</v>
      </c>
      <c r="M62" s="13" t="b">
        <v>0</v>
      </c>
      <c r="N62" s="13" t="b">
        <v>0</v>
      </c>
      <c r="O62" s="13" t="b">
        <v>0</v>
      </c>
      <c r="P62" s="13" t="b">
        <v>0</v>
      </c>
    </row>
    <row r="63">
      <c r="A63" s="7" t="s">
        <v>430</v>
      </c>
      <c r="B63" s="10" t="s">
        <v>431</v>
      </c>
      <c r="C63" s="7" t="s">
        <v>3266</v>
      </c>
      <c r="D63" s="7" t="s">
        <v>3267</v>
      </c>
      <c r="E63" s="7" t="s">
        <v>3268</v>
      </c>
      <c r="F63" s="22" t="s">
        <v>3269</v>
      </c>
      <c r="G63" s="8" t="s">
        <v>2895</v>
      </c>
      <c r="H63" s="8" t="s">
        <v>3270</v>
      </c>
      <c r="I63" s="11" t="s">
        <v>3271</v>
      </c>
      <c r="J63" s="10" t="s">
        <v>3272</v>
      </c>
      <c r="K63" s="9"/>
      <c r="L63" s="7" t="s">
        <v>27</v>
      </c>
      <c r="M63" s="13" t="b">
        <v>0</v>
      </c>
      <c r="N63" s="13" t="b">
        <v>0</v>
      </c>
      <c r="O63" s="13" t="b">
        <v>0</v>
      </c>
      <c r="P63" s="13" t="b">
        <v>0</v>
      </c>
    </row>
    <row r="64">
      <c r="A64" s="7" t="s">
        <v>430</v>
      </c>
      <c r="B64" s="10" t="s">
        <v>431</v>
      </c>
      <c r="C64" s="7" t="s">
        <v>3273</v>
      </c>
      <c r="D64" s="7" t="s">
        <v>3274</v>
      </c>
      <c r="E64" s="7" t="s">
        <v>3275</v>
      </c>
      <c r="F64" s="22" t="s">
        <v>90</v>
      </c>
      <c r="G64" s="8" t="s">
        <v>2895</v>
      </c>
      <c r="H64" s="8" t="s">
        <v>3276</v>
      </c>
      <c r="I64" s="11" t="s">
        <v>3277</v>
      </c>
      <c r="J64" s="11" t="s">
        <v>3278</v>
      </c>
      <c r="K64" s="7"/>
      <c r="L64" s="7" t="s">
        <v>27</v>
      </c>
      <c r="M64" s="13" t="b">
        <v>0</v>
      </c>
      <c r="N64" s="13" t="b">
        <v>0</v>
      </c>
      <c r="O64" s="13" t="b">
        <v>0</v>
      </c>
      <c r="P64" s="13" t="b">
        <v>0</v>
      </c>
    </row>
    <row r="65">
      <c r="A65" s="7" t="s">
        <v>430</v>
      </c>
      <c r="B65" s="10" t="s">
        <v>431</v>
      </c>
      <c r="C65" s="7" t="s">
        <v>3279</v>
      </c>
      <c r="D65" s="7" t="s">
        <v>3280</v>
      </c>
      <c r="E65" s="7" t="s">
        <v>3281</v>
      </c>
      <c r="F65" s="22" t="s">
        <v>40</v>
      </c>
      <c r="G65" s="8" t="s">
        <v>2895</v>
      </c>
      <c r="H65" s="8" t="s">
        <v>3282</v>
      </c>
      <c r="I65" s="11" t="s">
        <v>3283</v>
      </c>
      <c r="L65" s="7" t="s">
        <v>27</v>
      </c>
      <c r="M65" s="13" t="b">
        <v>0</v>
      </c>
      <c r="N65" s="13" t="b">
        <v>0</v>
      </c>
      <c r="O65" s="13" t="b">
        <v>0</v>
      </c>
      <c r="P65" s="13" t="b">
        <v>0</v>
      </c>
    </row>
    <row r="66">
      <c r="A66" s="7" t="s">
        <v>430</v>
      </c>
      <c r="B66" s="10" t="s">
        <v>431</v>
      </c>
      <c r="C66" s="7" t="s">
        <v>3284</v>
      </c>
      <c r="D66" s="7" t="s">
        <v>3285</v>
      </c>
      <c r="E66" s="7" t="s">
        <v>3281</v>
      </c>
      <c r="F66" s="22" t="s">
        <v>90</v>
      </c>
      <c r="G66" s="8" t="s">
        <v>2895</v>
      </c>
      <c r="H66" s="8" t="s">
        <v>3286</v>
      </c>
      <c r="I66" s="11" t="s">
        <v>3287</v>
      </c>
      <c r="J66" s="11" t="s">
        <v>3288</v>
      </c>
      <c r="K66" s="7"/>
      <c r="L66" s="7" t="s">
        <v>27</v>
      </c>
      <c r="M66" s="13" t="b">
        <v>0</v>
      </c>
      <c r="N66" s="13" t="b">
        <v>0</v>
      </c>
      <c r="O66" s="13" t="b">
        <v>0</v>
      </c>
      <c r="P66" s="13" t="b">
        <v>0</v>
      </c>
    </row>
    <row r="67">
      <c r="A67" s="7" t="s">
        <v>522</v>
      </c>
      <c r="B67" s="10" t="s">
        <v>3289</v>
      </c>
      <c r="C67" s="7" t="s">
        <v>3290</v>
      </c>
      <c r="D67" s="7" t="s">
        <v>3291</v>
      </c>
      <c r="E67" s="7" t="s">
        <v>3292</v>
      </c>
      <c r="F67" s="22" t="s">
        <v>40</v>
      </c>
      <c r="G67" s="8" t="s">
        <v>3293</v>
      </c>
      <c r="H67" s="8" t="s">
        <v>3294</v>
      </c>
      <c r="I67" s="11" t="s">
        <v>3295</v>
      </c>
      <c r="J67" s="11" t="s">
        <v>3296</v>
      </c>
      <c r="K67" s="7"/>
      <c r="L67" s="7" t="s">
        <v>27</v>
      </c>
      <c r="M67" s="13" t="b">
        <v>0</v>
      </c>
      <c r="N67" s="13" t="b">
        <v>0</v>
      </c>
      <c r="O67" s="13" t="b">
        <v>0</v>
      </c>
      <c r="P67" s="13" t="b">
        <v>0</v>
      </c>
    </row>
    <row r="68">
      <c r="A68" s="23" t="s">
        <v>522</v>
      </c>
      <c r="B68" s="9" t="s">
        <v>523</v>
      </c>
      <c r="C68" s="7" t="s">
        <v>3297</v>
      </c>
      <c r="D68" s="7" t="s">
        <v>3298</v>
      </c>
      <c r="E68" s="7" t="s">
        <v>3299</v>
      </c>
      <c r="F68" s="22" t="s">
        <v>40</v>
      </c>
      <c r="G68" s="8" t="s">
        <v>2895</v>
      </c>
      <c r="H68" s="8" t="s">
        <v>3300</v>
      </c>
      <c r="I68" s="11" t="s">
        <v>3301</v>
      </c>
      <c r="L68" s="7" t="s">
        <v>27</v>
      </c>
      <c r="M68" s="13" t="b">
        <v>0</v>
      </c>
      <c r="N68" s="13" t="b">
        <v>0</v>
      </c>
      <c r="O68" s="13" t="b">
        <v>0</v>
      </c>
      <c r="P68" s="13" t="b">
        <v>0</v>
      </c>
    </row>
    <row r="69">
      <c r="A69" s="23" t="s">
        <v>522</v>
      </c>
      <c r="B69" s="9" t="s">
        <v>523</v>
      </c>
      <c r="C69" s="7" t="s">
        <v>3302</v>
      </c>
      <c r="D69" s="7" t="s">
        <v>3303</v>
      </c>
      <c r="E69" s="7" t="s">
        <v>3304</v>
      </c>
      <c r="F69" s="22" t="s">
        <v>40</v>
      </c>
      <c r="G69" s="8" t="s">
        <v>2895</v>
      </c>
      <c r="H69" s="8" t="s">
        <v>3305</v>
      </c>
      <c r="I69" s="11" t="s">
        <v>3306</v>
      </c>
      <c r="J69" s="11" t="s">
        <v>3307</v>
      </c>
      <c r="K69" s="11" t="s">
        <v>3308</v>
      </c>
      <c r="L69" s="7" t="s">
        <v>27</v>
      </c>
      <c r="M69" s="13" t="b">
        <v>0</v>
      </c>
      <c r="N69" s="13" t="b">
        <v>0</v>
      </c>
      <c r="O69" s="13" t="b">
        <v>0</v>
      </c>
      <c r="P69" s="13" t="b">
        <v>0</v>
      </c>
    </row>
    <row r="70">
      <c r="A70" s="23" t="s">
        <v>522</v>
      </c>
      <c r="B70" s="9" t="s">
        <v>523</v>
      </c>
      <c r="C70" s="7" t="s">
        <v>3309</v>
      </c>
      <c r="D70" s="7" t="s">
        <v>3310</v>
      </c>
      <c r="E70" s="7" t="s">
        <v>3311</v>
      </c>
      <c r="F70" s="22" t="s">
        <v>40</v>
      </c>
      <c r="G70" s="8" t="s">
        <v>2895</v>
      </c>
      <c r="H70" s="8" t="s">
        <v>3312</v>
      </c>
      <c r="I70" s="11" t="s">
        <v>3313</v>
      </c>
      <c r="J70" s="11" t="s">
        <v>3314</v>
      </c>
      <c r="L70" s="7" t="s">
        <v>27</v>
      </c>
      <c r="M70" s="13" t="b">
        <v>0</v>
      </c>
      <c r="N70" s="13" t="b">
        <v>0</v>
      </c>
      <c r="O70" s="13" t="b">
        <v>0</v>
      </c>
      <c r="P70" s="13" t="b">
        <v>0</v>
      </c>
    </row>
    <row r="71">
      <c r="A71" s="23" t="s">
        <v>522</v>
      </c>
      <c r="B71" s="9" t="s">
        <v>523</v>
      </c>
      <c r="C71" s="7" t="s">
        <v>3315</v>
      </c>
      <c r="D71" s="7" t="s">
        <v>3316</v>
      </c>
      <c r="E71" s="7" t="s">
        <v>3317</v>
      </c>
      <c r="F71" s="22" t="s">
        <v>21</v>
      </c>
      <c r="G71" s="8" t="s">
        <v>2895</v>
      </c>
      <c r="H71" s="8" t="s">
        <v>3318</v>
      </c>
      <c r="I71" s="11" t="s">
        <v>3319</v>
      </c>
      <c r="J71" s="11" t="s">
        <v>3320</v>
      </c>
      <c r="L71" s="7" t="s">
        <v>27</v>
      </c>
      <c r="M71" s="13" t="b">
        <v>0</v>
      </c>
      <c r="N71" s="13" t="b">
        <v>0</v>
      </c>
      <c r="O71" s="13" t="b">
        <v>0</v>
      </c>
      <c r="P71" s="13" t="b">
        <v>0</v>
      </c>
    </row>
    <row r="72">
      <c r="A72" s="23" t="s">
        <v>522</v>
      </c>
      <c r="B72" s="10" t="s">
        <v>523</v>
      </c>
      <c r="C72" s="7" t="s">
        <v>3321</v>
      </c>
      <c r="D72" s="7" t="s">
        <v>3322</v>
      </c>
      <c r="E72" s="7" t="s">
        <v>3323</v>
      </c>
      <c r="F72" s="22" t="s">
        <v>3324</v>
      </c>
      <c r="G72" s="8" t="s">
        <v>2895</v>
      </c>
      <c r="H72" s="8" t="s">
        <v>3325</v>
      </c>
      <c r="I72" s="11" t="s">
        <v>3326</v>
      </c>
      <c r="J72" s="11" t="s">
        <v>3327</v>
      </c>
      <c r="K72" s="11" t="s">
        <v>3328</v>
      </c>
      <c r="L72" s="7" t="s">
        <v>27</v>
      </c>
      <c r="M72" s="13" t="b">
        <v>0</v>
      </c>
      <c r="N72" s="13" t="b">
        <v>0</v>
      </c>
      <c r="O72" s="13" t="b">
        <v>0</v>
      </c>
      <c r="P72" s="13" t="b">
        <v>0</v>
      </c>
    </row>
    <row r="73">
      <c r="A73" s="23" t="s">
        <v>522</v>
      </c>
      <c r="B73" s="10" t="s">
        <v>523</v>
      </c>
      <c r="C73" s="7" t="s">
        <v>3329</v>
      </c>
      <c r="D73" s="7" t="s">
        <v>3330</v>
      </c>
      <c r="E73" s="7" t="s">
        <v>3331</v>
      </c>
      <c r="F73" s="22" t="s">
        <v>90</v>
      </c>
      <c r="G73" s="8" t="s">
        <v>2895</v>
      </c>
      <c r="H73" s="8" t="s">
        <v>3332</v>
      </c>
      <c r="I73" s="11" t="s">
        <v>3333</v>
      </c>
      <c r="J73" s="11" t="s">
        <v>3334</v>
      </c>
      <c r="L73" s="7" t="s">
        <v>27</v>
      </c>
      <c r="M73" s="13" t="b">
        <v>0</v>
      </c>
      <c r="N73" s="13" t="b">
        <v>0</v>
      </c>
      <c r="O73" s="13" t="b">
        <v>0</v>
      </c>
      <c r="P73" s="13" t="b">
        <v>0</v>
      </c>
    </row>
    <row r="74">
      <c r="A74" s="23" t="s">
        <v>522</v>
      </c>
      <c r="B74" s="10" t="s">
        <v>523</v>
      </c>
      <c r="C74" s="7" t="s">
        <v>3335</v>
      </c>
      <c r="D74" s="7" t="s">
        <v>3336</v>
      </c>
      <c r="E74" s="7" t="s">
        <v>3337</v>
      </c>
      <c r="F74" s="22" t="s">
        <v>21</v>
      </c>
      <c r="G74" s="8" t="s">
        <v>2895</v>
      </c>
      <c r="H74" s="8" t="s">
        <v>3338</v>
      </c>
      <c r="I74" s="10" t="s">
        <v>3339</v>
      </c>
      <c r="L74" s="7" t="s">
        <v>27</v>
      </c>
      <c r="M74" s="13" t="b">
        <v>0</v>
      </c>
      <c r="N74" s="13" t="b">
        <v>0</v>
      </c>
      <c r="O74" s="13" t="b">
        <v>0</v>
      </c>
      <c r="P74" s="13" t="b">
        <v>0</v>
      </c>
    </row>
    <row r="75">
      <c r="A75" s="23" t="s">
        <v>522</v>
      </c>
      <c r="B75" s="10" t="s">
        <v>523</v>
      </c>
      <c r="C75" s="7" t="s">
        <v>3340</v>
      </c>
      <c r="D75" s="7" t="s">
        <v>3341</v>
      </c>
      <c r="E75" s="7" t="s">
        <v>3342</v>
      </c>
      <c r="F75" s="22" t="s">
        <v>21</v>
      </c>
      <c r="G75" s="8" t="s">
        <v>2895</v>
      </c>
      <c r="H75" s="8" t="s">
        <v>3343</v>
      </c>
      <c r="I75" s="11" t="s">
        <v>3344</v>
      </c>
      <c r="L75" s="7" t="s">
        <v>27</v>
      </c>
      <c r="M75" s="13" t="b">
        <v>0</v>
      </c>
      <c r="N75" s="13" t="b">
        <v>0</v>
      </c>
      <c r="O75" s="13" t="b">
        <v>0</v>
      </c>
      <c r="P75" s="13" t="b">
        <v>0</v>
      </c>
    </row>
    <row r="76">
      <c r="A76" s="23" t="s">
        <v>522</v>
      </c>
      <c r="B76" s="10" t="s">
        <v>523</v>
      </c>
      <c r="C76" s="7" t="s">
        <v>3345</v>
      </c>
      <c r="D76" s="7" t="s">
        <v>3346</v>
      </c>
      <c r="E76" s="7" t="s">
        <v>3347</v>
      </c>
      <c r="F76" s="22" t="s">
        <v>21</v>
      </c>
      <c r="G76" s="8" t="s">
        <v>2895</v>
      </c>
      <c r="H76" s="8" t="s">
        <v>3348</v>
      </c>
      <c r="I76" s="11" t="s">
        <v>3349</v>
      </c>
      <c r="J76" s="10" t="s">
        <v>3350</v>
      </c>
      <c r="L76" s="7" t="s">
        <v>27</v>
      </c>
      <c r="M76" s="13" t="b">
        <v>0</v>
      </c>
      <c r="N76" s="13" t="b">
        <v>0</v>
      </c>
      <c r="O76" s="13" t="b">
        <v>0</v>
      </c>
      <c r="P76" s="13" t="b">
        <v>0</v>
      </c>
    </row>
    <row r="77">
      <c r="A77" s="23" t="s">
        <v>522</v>
      </c>
      <c r="B77" s="10" t="s">
        <v>523</v>
      </c>
      <c r="C77" s="7" t="s">
        <v>3351</v>
      </c>
      <c r="D77" s="7" t="s">
        <v>3352</v>
      </c>
      <c r="E77" s="7" t="s">
        <v>3353</v>
      </c>
      <c r="F77" s="22" t="s">
        <v>40</v>
      </c>
      <c r="G77" s="8" t="s">
        <v>2895</v>
      </c>
      <c r="H77" s="8" t="s">
        <v>3354</v>
      </c>
      <c r="I77" s="11" t="s">
        <v>3355</v>
      </c>
      <c r="J77" s="11" t="s">
        <v>3356</v>
      </c>
      <c r="L77" s="7" t="s">
        <v>27</v>
      </c>
      <c r="M77" s="13" t="b">
        <v>0</v>
      </c>
      <c r="N77" s="13" t="b">
        <v>0</v>
      </c>
      <c r="O77" s="13" t="b">
        <v>0</v>
      </c>
      <c r="P77" s="13" t="b">
        <v>0</v>
      </c>
    </row>
    <row r="78">
      <c r="A78" s="23" t="s">
        <v>522</v>
      </c>
      <c r="B78" s="10" t="s">
        <v>523</v>
      </c>
      <c r="C78" s="7" t="s">
        <v>3357</v>
      </c>
      <c r="D78" s="7" t="s">
        <v>3358</v>
      </c>
      <c r="E78" s="7" t="s">
        <v>3359</v>
      </c>
      <c r="F78" s="22" t="s">
        <v>40</v>
      </c>
      <c r="G78" s="8" t="s">
        <v>2895</v>
      </c>
      <c r="H78" s="8" t="s">
        <v>3360</v>
      </c>
      <c r="I78" s="11" t="s">
        <v>3361</v>
      </c>
      <c r="J78" s="11" t="s">
        <v>3362</v>
      </c>
      <c r="L78" s="7" t="s">
        <v>27</v>
      </c>
      <c r="M78" s="13" t="b">
        <v>0</v>
      </c>
      <c r="N78" s="13" t="b">
        <v>0</v>
      </c>
      <c r="O78" s="13" t="b">
        <v>0</v>
      </c>
      <c r="P78" s="13" t="b">
        <v>0</v>
      </c>
    </row>
    <row r="79">
      <c r="A79" s="23" t="s">
        <v>522</v>
      </c>
      <c r="B79" s="10" t="s">
        <v>523</v>
      </c>
      <c r="C79" s="7" t="s">
        <v>3363</v>
      </c>
      <c r="D79" s="7" t="s">
        <v>3364</v>
      </c>
      <c r="E79" s="7" t="s">
        <v>3365</v>
      </c>
      <c r="F79" s="22" t="s">
        <v>21</v>
      </c>
      <c r="G79" s="8" t="s">
        <v>2895</v>
      </c>
      <c r="H79" s="8" t="s">
        <v>3366</v>
      </c>
      <c r="I79" s="11" t="s">
        <v>3367</v>
      </c>
      <c r="J79" s="11" t="s">
        <v>3368</v>
      </c>
      <c r="L79" s="7" t="s">
        <v>27</v>
      </c>
      <c r="M79" s="13" t="b">
        <v>0</v>
      </c>
      <c r="N79" s="13" t="b">
        <v>0</v>
      </c>
      <c r="O79" s="13" t="b">
        <v>0</v>
      </c>
      <c r="P79" s="13" t="b">
        <v>0</v>
      </c>
    </row>
    <row r="80">
      <c r="A80" s="23" t="s">
        <v>522</v>
      </c>
      <c r="B80" s="10" t="s">
        <v>523</v>
      </c>
      <c r="C80" s="7" t="s">
        <v>3369</v>
      </c>
      <c r="D80" s="7" t="s">
        <v>3370</v>
      </c>
      <c r="E80" s="7" t="s">
        <v>3371</v>
      </c>
      <c r="F80" s="22" t="s">
        <v>409</v>
      </c>
      <c r="G80" s="8" t="s">
        <v>2895</v>
      </c>
      <c r="H80" s="8" t="s">
        <v>3372</v>
      </c>
      <c r="I80" s="11" t="s">
        <v>3373</v>
      </c>
      <c r="J80" s="11" t="s">
        <v>3374</v>
      </c>
      <c r="L80" s="7" t="s">
        <v>27</v>
      </c>
      <c r="M80" s="13" t="b">
        <v>0</v>
      </c>
      <c r="N80" s="13" t="b">
        <v>0</v>
      </c>
      <c r="O80" s="13" t="b">
        <v>0</v>
      </c>
      <c r="P80" s="13" t="b">
        <v>0</v>
      </c>
    </row>
    <row r="81">
      <c r="A81" s="23" t="s">
        <v>522</v>
      </c>
      <c r="B81" s="10" t="s">
        <v>523</v>
      </c>
      <c r="C81" s="7" t="s">
        <v>3375</v>
      </c>
      <c r="D81" s="7" t="s">
        <v>3376</v>
      </c>
      <c r="E81" s="7" t="s">
        <v>3377</v>
      </c>
      <c r="F81" s="22" t="s">
        <v>40</v>
      </c>
      <c r="G81" s="8" t="s">
        <v>2895</v>
      </c>
      <c r="H81" s="8" t="s">
        <v>3378</v>
      </c>
      <c r="I81" s="11" t="s">
        <v>3379</v>
      </c>
      <c r="L81" s="7" t="s">
        <v>27</v>
      </c>
      <c r="M81" s="13" t="b">
        <v>0</v>
      </c>
      <c r="N81" s="13" t="b">
        <v>0</v>
      </c>
      <c r="O81" s="13" t="b">
        <v>0</v>
      </c>
      <c r="P81" s="13" t="b">
        <v>0</v>
      </c>
    </row>
    <row r="82">
      <c r="A82" s="23" t="s">
        <v>522</v>
      </c>
      <c r="B82" s="10" t="s">
        <v>523</v>
      </c>
      <c r="C82" s="7" t="s">
        <v>3380</v>
      </c>
      <c r="D82" s="7" t="s">
        <v>3381</v>
      </c>
      <c r="E82" s="7" t="s">
        <v>3382</v>
      </c>
      <c r="F82" s="22" t="s">
        <v>40</v>
      </c>
      <c r="G82" s="8" t="s">
        <v>2895</v>
      </c>
      <c r="H82" s="8" t="s">
        <v>3383</v>
      </c>
      <c r="I82" s="11" t="s">
        <v>3384</v>
      </c>
      <c r="L82" s="7" t="s">
        <v>27</v>
      </c>
      <c r="M82" s="13" t="b">
        <v>0</v>
      </c>
      <c r="N82" s="13" t="b">
        <v>0</v>
      </c>
      <c r="O82" s="13" t="b">
        <v>0</v>
      </c>
      <c r="P82" s="13" t="b">
        <v>0</v>
      </c>
    </row>
    <row r="83">
      <c r="A83" s="23" t="s">
        <v>522</v>
      </c>
      <c r="B83" s="10" t="s">
        <v>523</v>
      </c>
      <c r="C83" s="7" t="s">
        <v>3385</v>
      </c>
      <c r="D83" s="7" t="s">
        <v>3386</v>
      </c>
      <c r="E83" s="7" t="s">
        <v>3387</v>
      </c>
      <c r="F83" s="22" t="s">
        <v>40</v>
      </c>
      <c r="G83" s="8" t="s">
        <v>2895</v>
      </c>
      <c r="H83" s="8" t="s">
        <v>3388</v>
      </c>
      <c r="I83" s="11" t="s">
        <v>3389</v>
      </c>
      <c r="J83" s="11" t="s">
        <v>3390</v>
      </c>
      <c r="K83" s="11" t="s">
        <v>3391</v>
      </c>
      <c r="L83" s="7" t="s">
        <v>27</v>
      </c>
      <c r="M83" s="13" t="b">
        <v>0</v>
      </c>
      <c r="N83" s="13" t="b">
        <v>0</v>
      </c>
      <c r="O83" s="13" t="b">
        <v>0</v>
      </c>
      <c r="P83" s="13" t="b">
        <v>0</v>
      </c>
    </row>
    <row r="84">
      <c r="A84" s="23" t="s">
        <v>522</v>
      </c>
      <c r="B84" s="10" t="s">
        <v>523</v>
      </c>
      <c r="C84" s="7" t="s">
        <v>3392</v>
      </c>
      <c r="D84" s="7" t="s">
        <v>3393</v>
      </c>
      <c r="E84" s="7" t="s">
        <v>3394</v>
      </c>
      <c r="F84" s="22" t="s">
        <v>3395</v>
      </c>
      <c r="G84" s="8" t="s">
        <v>2895</v>
      </c>
      <c r="H84" s="8" t="s">
        <v>3396</v>
      </c>
      <c r="I84" s="11" t="s">
        <v>3397</v>
      </c>
      <c r="L84" s="7" t="s">
        <v>27</v>
      </c>
      <c r="M84" s="13" t="b">
        <v>0</v>
      </c>
      <c r="N84" s="13" t="b">
        <v>0</v>
      </c>
      <c r="O84" s="13" t="b">
        <v>0</v>
      </c>
      <c r="P84" s="13" t="b">
        <v>0</v>
      </c>
    </row>
    <row r="85">
      <c r="A85" s="23" t="s">
        <v>522</v>
      </c>
      <c r="B85" s="10" t="s">
        <v>523</v>
      </c>
      <c r="C85" s="7" t="s">
        <v>3398</v>
      </c>
      <c r="D85" s="7" t="s">
        <v>3399</v>
      </c>
      <c r="E85" s="7" t="s">
        <v>3400</v>
      </c>
      <c r="F85" s="22" t="s">
        <v>90</v>
      </c>
      <c r="G85" s="8" t="s">
        <v>2895</v>
      </c>
      <c r="H85" s="8" t="s">
        <v>3401</v>
      </c>
      <c r="I85" s="11" t="s">
        <v>3402</v>
      </c>
      <c r="J85" s="11" t="s">
        <v>3403</v>
      </c>
      <c r="L85" s="7" t="s">
        <v>27</v>
      </c>
      <c r="M85" s="13" t="b">
        <v>0</v>
      </c>
      <c r="N85" s="13" t="b">
        <v>0</v>
      </c>
      <c r="O85" s="13" t="b">
        <v>0</v>
      </c>
      <c r="P85" s="13" t="b">
        <v>0</v>
      </c>
    </row>
    <row r="86">
      <c r="A86" s="7" t="s">
        <v>638</v>
      </c>
      <c r="B86" s="10" t="s">
        <v>639</v>
      </c>
      <c r="C86" s="7" t="s">
        <v>3404</v>
      </c>
      <c r="D86" s="7" t="s">
        <v>3405</v>
      </c>
      <c r="E86" s="7" t="s">
        <v>3406</v>
      </c>
      <c r="F86" s="22" t="s">
        <v>21</v>
      </c>
      <c r="G86" s="8" t="s">
        <v>2895</v>
      </c>
      <c r="H86" s="8" t="s">
        <v>3407</v>
      </c>
      <c r="I86" s="11" t="s">
        <v>3408</v>
      </c>
      <c r="J86" s="11" t="s">
        <v>3409</v>
      </c>
      <c r="L86" s="7" t="s">
        <v>27</v>
      </c>
      <c r="M86" s="13" t="b">
        <v>0</v>
      </c>
      <c r="N86" s="13" t="b">
        <v>0</v>
      </c>
      <c r="O86" s="13" t="b">
        <v>0</v>
      </c>
      <c r="P86" s="13" t="b">
        <v>0</v>
      </c>
    </row>
    <row r="87">
      <c r="A87" s="7" t="s">
        <v>638</v>
      </c>
      <c r="B87" s="10" t="s">
        <v>639</v>
      </c>
      <c r="C87" s="7" t="s">
        <v>3410</v>
      </c>
      <c r="D87" s="7" t="s">
        <v>3411</v>
      </c>
      <c r="E87" s="7" t="s">
        <v>3412</v>
      </c>
      <c r="F87" s="22" t="s">
        <v>21</v>
      </c>
      <c r="G87" s="8" t="s">
        <v>2895</v>
      </c>
      <c r="H87" s="8" t="s">
        <v>3413</v>
      </c>
      <c r="I87" s="11" t="s">
        <v>3414</v>
      </c>
      <c r="J87" s="11" t="s">
        <v>3415</v>
      </c>
      <c r="L87" s="7" t="s">
        <v>27</v>
      </c>
      <c r="M87" s="13" t="b">
        <v>0</v>
      </c>
      <c r="N87" s="13" t="b">
        <v>0</v>
      </c>
      <c r="O87" s="13" t="b">
        <v>0</v>
      </c>
      <c r="P87" s="13" t="b">
        <v>0</v>
      </c>
    </row>
    <row r="88">
      <c r="A88" s="7" t="s">
        <v>638</v>
      </c>
      <c r="B88" s="10" t="s">
        <v>639</v>
      </c>
      <c r="C88" s="7" t="s">
        <v>3416</v>
      </c>
      <c r="D88" s="7" t="s">
        <v>3417</v>
      </c>
      <c r="E88" s="7" t="s">
        <v>3418</v>
      </c>
      <c r="F88" s="22" t="s">
        <v>90</v>
      </c>
      <c r="G88" s="8" t="s">
        <v>2895</v>
      </c>
      <c r="H88" s="8" t="s">
        <v>3419</v>
      </c>
      <c r="I88" s="11" t="s">
        <v>3420</v>
      </c>
      <c r="J88" s="11" t="s">
        <v>3421</v>
      </c>
      <c r="L88" s="7" t="s">
        <v>27</v>
      </c>
      <c r="M88" s="13" t="b">
        <v>0</v>
      </c>
      <c r="N88" s="13" t="b">
        <v>0</v>
      </c>
      <c r="O88" s="13" t="b">
        <v>0</v>
      </c>
      <c r="P88" s="13" t="b">
        <v>0</v>
      </c>
    </row>
    <row r="89">
      <c r="A89" s="7" t="s">
        <v>638</v>
      </c>
      <c r="B89" s="10" t="s">
        <v>639</v>
      </c>
      <c r="C89" s="7" t="s">
        <v>3422</v>
      </c>
      <c r="D89" s="7" t="s">
        <v>3423</v>
      </c>
      <c r="E89" s="7" t="s">
        <v>3424</v>
      </c>
      <c r="F89" s="22" t="s">
        <v>90</v>
      </c>
      <c r="G89" s="8" t="s">
        <v>2895</v>
      </c>
      <c r="H89" s="8" t="s">
        <v>3425</v>
      </c>
      <c r="I89" s="11" t="s">
        <v>3426</v>
      </c>
      <c r="J89" s="11" t="s">
        <v>3427</v>
      </c>
      <c r="L89" s="7" t="s">
        <v>27</v>
      </c>
      <c r="M89" s="13" t="b">
        <v>0</v>
      </c>
      <c r="N89" s="13" t="b">
        <v>0</v>
      </c>
      <c r="O89" s="13" t="b">
        <v>0</v>
      </c>
      <c r="P89" s="13" t="b">
        <v>0</v>
      </c>
    </row>
    <row r="90">
      <c r="A90" s="7" t="s">
        <v>638</v>
      </c>
      <c r="B90" s="10" t="s">
        <v>639</v>
      </c>
      <c r="C90" s="7" t="s">
        <v>3428</v>
      </c>
      <c r="D90" s="7" t="s">
        <v>3429</v>
      </c>
      <c r="E90" s="7" t="s">
        <v>3430</v>
      </c>
      <c r="F90" s="22" t="s">
        <v>3431</v>
      </c>
      <c r="G90" s="8" t="s">
        <v>2895</v>
      </c>
      <c r="H90" s="12"/>
      <c r="I90" s="11" t="s">
        <v>3432</v>
      </c>
      <c r="L90" s="7" t="s">
        <v>27</v>
      </c>
      <c r="M90" s="13" t="b">
        <v>0</v>
      </c>
      <c r="N90" s="13" t="b">
        <v>0</v>
      </c>
      <c r="O90" s="13" t="b">
        <v>0</v>
      </c>
      <c r="P90" s="13" t="b">
        <v>0</v>
      </c>
    </row>
    <row r="91">
      <c r="A91" s="7" t="s">
        <v>638</v>
      </c>
      <c r="B91" s="10" t="s">
        <v>639</v>
      </c>
      <c r="C91" s="7" t="s">
        <v>3433</v>
      </c>
      <c r="D91" s="7" t="s">
        <v>3434</v>
      </c>
      <c r="E91" s="7" t="s">
        <v>3435</v>
      </c>
      <c r="F91" s="22" t="s">
        <v>3436</v>
      </c>
      <c r="G91" s="8" t="s">
        <v>2895</v>
      </c>
      <c r="H91" s="12"/>
      <c r="I91" s="11" t="s">
        <v>3437</v>
      </c>
      <c r="L91" s="7" t="s">
        <v>27</v>
      </c>
      <c r="M91" s="13" t="b">
        <v>0</v>
      </c>
      <c r="N91" s="13" t="b">
        <v>0</v>
      </c>
      <c r="O91" s="13" t="b">
        <v>0</v>
      </c>
      <c r="P91" s="13" t="b">
        <v>0</v>
      </c>
    </row>
    <row r="92">
      <c r="A92" s="7" t="s">
        <v>638</v>
      </c>
      <c r="B92" s="10" t="s">
        <v>639</v>
      </c>
      <c r="C92" s="7" t="s">
        <v>3438</v>
      </c>
      <c r="D92" s="7" t="s">
        <v>3439</v>
      </c>
      <c r="E92" s="7" t="s">
        <v>3440</v>
      </c>
      <c r="F92" s="22" t="s">
        <v>40</v>
      </c>
      <c r="G92" s="8" t="s">
        <v>2895</v>
      </c>
      <c r="H92" s="8" t="s">
        <v>3441</v>
      </c>
      <c r="I92" s="11" t="s">
        <v>3442</v>
      </c>
      <c r="L92" s="7" t="s">
        <v>27</v>
      </c>
      <c r="M92" s="13" t="b">
        <v>0</v>
      </c>
      <c r="N92" s="13" t="b">
        <v>0</v>
      </c>
      <c r="O92" s="13" t="b">
        <v>0</v>
      </c>
      <c r="P92" s="13" t="b">
        <v>0</v>
      </c>
    </row>
    <row r="93">
      <c r="A93" s="7" t="s">
        <v>638</v>
      </c>
      <c r="B93" s="10" t="s">
        <v>639</v>
      </c>
      <c r="C93" s="7" t="s">
        <v>3443</v>
      </c>
      <c r="D93" s="7" t="s">
        <v>3444</v>
      </c>
      <c r="E93" s="7" t="s">
        <v>3445</v>
      </c>
      <c r="F93" s="22" t="s">
        <v>90</v>
      </c>
      <c r="G93" s="8" t="s">
        <v>2895</v>
      </c>
      <c r="H93" s="8" t="s">
        <v>3446</v>
      </c>
      <c r="I93" s="11" t="s">
        <v>3447</v>
      </c>
      <c r="J93" s="11" t="s">
        <v>3448</v>
      </c>
      <c r="L93" s="7" t="s">
        <v>27</v>
      </c>
      <c r="M93" s="29" t="b">
        <v>0</v>
      </c>
      <c r="N93" s="29" t="b">
        <v>0</v>
      </c>
      <c r="O93" s="29" t="b">
        <v>0</v>
      </c>
      <c r="P93" s="29" t="b">
        <v>0</v>
      </c>
    </row>
    <row r="94">
      <c r="A94" s="7" t="s">
        <v>638</v>
      </c>
      <c r="B94" s="10" t="s">
        <v>639</v>
      </c>
      <c r="C94" s="7" t="s">
        <v>3449</v>
      </c>
      <c r="D94" s="7" t="s">
        <v>3450</v>
      </c>
      <c r="E94" s="7" t="s">
        <v>3451</v>
      </c>
      <c r="F94" s="22" t="s">
        <v>40</v>
      </c>
      <c r="G94" s="8" t="s">
        <v>2895</v>
      </c>
      <c r="H94" s="8" t="s">
        <v>3452</v>
      </c>
      <c r="I94" s="11" t="s">
        <v>3453</v>
      </c>
      <c r="L94" s="7" t="s">
        <v>27</v>
      </c>
      <c r="M94" s="13" t="b">
        <v>0</v>
      </c>
      <c r="N94" s="13" t="b">
        <v>0</v>
      </c>
      <c r="O94" s="13" t="b">
        <v>0</v>
      </c>
      <c r="P94" s="13" t="b">
        <v>0</v>
      </c>
    </row>
    <row r="95">
      <c r="A95" s="7" t="s">
        <v>638</v>
      </c>
      <c r="B95" s="10" t="s">
        <v>639</v>
      </c>
      <c r="C95" s="7" t="s">
        <v>3454</v>
      </c>
      <c r="D95" s="7" t="s">
        <v>3455</v>
      </c>
      <c r="E95" s="7" t="s">
        <v>3456</v>
      </c>
      <c r="F95" s="46" t="s">
        <v>21</v>
      </c>
      <c r="G95" s="25" t="s">
        <v>2895</v>
      </c>
      <c r="H95" s="8" t="s">
        <v>3457</v>
      </c>
      <c r="I95" s="11" t="s">
        <v>3458</v>
      </c>
      <c r="J95" s="11" t="s">
        <v>3459</v>
      </c>
      <c r="L95" s="7" t="s">
        <v>27</v>
      </c>
      <c r="M95" s="13" t="b">
        <v>0</v>
      </c>
      <c r="N95" s="13" t="b">
        <v>0</v>
      </c>
      <c r="O95" s="13" t="b">
        <v>0</v>
      </c>
      <c r="P95" s="13" t="b">
        <v>0</v>
      </c>
    </row>
    <row r="96">
      <c r="A96" s="7" t="s">
        <v>638</v>
      </c>
      <c r="B96" s="10" t="s">
        <v>639</v>
      </c>
      <c r="C96" s="7" t="s">
        <v>3460</v>
      </c>
      <c r="D96" s="7" t="s">
        <v>3461</v>
      </c>
      <c r="E96" s="7" t="s">
        <v>3462</v>
      </c>
      <c r="F96" s="22" t="s">
        <v>40</v>
      </c>
      <c r="G96" s="8" t="s">
        <v>2895</v>
      </c>
      <c r="H96" s="8" t="s">
        <v>3463</v>
      </c>
      <c r="I96" s="11" t="s">
        <v>3464</v>
      </c>
      <c r="J96" s="11" t="s">
        <v>3465</v>
      </c>
      <c r="L96" s="7" t="s">
        <v>27</v>
      </c>
      <c r="M96" s="13" t="b">
        <v>0</v>
      </c>
      <c r="N96" s="13" t="b">
        <v>0</v>
      </c>
      <c r="O96" s="13" t="b">
        <v>0</v>
      </c>
      <c r="P96" s="13" t="b">
        <v>0</v>
      </c>
    </row>
    <row r="97">
      <c r="A97" s="7" t="s">
        <v>638</v>
      </c>
      <c r="B97" s="10" t="s">
        <v>639</v>
      </c>
      <c r="C97" s="7" t="s">
        <v>3466</v>
      </c>
      <c r="D97" s="7" t="s">
        <v>3467</v>
      </c>
      <c r="E97" s="7" t="s">
        <v>3468</v>
      </c>
      <c r="F97" s="22" t="s">
        <v>3436</v>
      </c>
      <c r="G97" s="8" t="s">
        <v>2895</v>
      </c>
      <c r="H97" s="8" t="s">
        <v>3469</v>
      </c>
      <c r="I97" s="11" t="s">
        <v>3470</v>
      </c>
      <c r="L97" s="7" t="s">
        <v>27</v>
      </c>
      <c r="M97" s="13" t="b">
        <v>0</v>
      </c>
      <c r="N97" s="13" t="b">
        <v>0</v>
      </c>
      <c r="O97" s="13" t="b">
        <v>0</v>
      </c>
      <c r="P97" s="13" t="b">
        <v>0</v>
      </c>
    </row>
    <row r="98">
      <c r="A98" s="7" t="s">
        <v>638</v>
      </c>
      <c r="B98" s="10" t="s">
        <v>639</v>
      </c>
      <c r="C98" s="7" t="s">
        <v>3471</v>
      </c>
      <c r="D98" s="7" t="s">
        <v>3472</v>
      </c>
      <c r="E98" s="7" t="s">
        <v>3473</v>
      </c>
      <c r="F98" s="22" t="s">
        <v>90</v>
      </c>
      <c r="G98" s="8" t="s">
        <v>2895</v>
      </c>
      <c r="H98" s="8" t="s">
        <v>3474</v>
      </c>
      <c r="I98" s="11" t="s">
        <v>3475</v>
      </c>
      <c r="L98" s="7" t="s">
        <v>27</v>
      </c>
      <c r="M98" s="13" t="b">
        <v>0</v>
      </c>
      <c r="N98" s="13" t="b">
        <v>0</v>
      </c>
      <c r="O98" s="13" t="b">
        <v>0</v>
      </c>
      <c r="P98" s="13" t="b">
        <v>0</v>
      </c>
    </row>
    <row r="99">
      <c r="A99" s="7" t="s">
        <v>638</v>
      </c>
      <c r="B99" s="10" t="s">
        <v>639</v>
      </c>
      <c r="C99" s="7" t="s">
        <v>3476</v>
      </c>
      <c r="D99" s="7" t="s">
        <v>3477</v>
      </c>
      <c r="E99" s="7" t="s">
        <v>3478</v>
      </c>
      <c r="F99" s="22" t="s">
        <v>21</v>
      </c>
      <c r="G99" s="8" t="s">
        <v>2895</v>
      </c>
      <c r="H99" s="8" t="s">
        <v>3479</v>
      </c>
      <c r="I99" s="11" t="s">
        <v>3480</v>
      </c>
      <c r="J99" s="11" t="s">
        <v>3481</v>
      </c>
      <c r="L99" s="7" t="s">
        <v>27</v>
      </c>
      <c r="M99" s="13" t="b">
        <v>0</v>
      </c>
      <c r="N99" s="13" t="b">
        <v>0</v>
      </c>
      <c r="O99" s="13" t="b">
        <v>0</v>
      </c>
      <c r="P99" s="13" t="b">
        <v>0</v>
      </c>
    </row>
    <row r="100">
      <c r="A100" s="7" t="s">
        <v>638</v>
      </c>
      <c r="B100" s="10" t="s">
        <v>639</v>
      </c>
      <c r="C100" s="7" t="s">
        <v>3482</v>
      </c>
      <c r="D100" s="7" t="s">
        <v>3483</v>
      </c>
      <c r="E100" s="7" t="s">
        <v>3484</v>
      </c>
      <c r="F100" s="22" t="s">
        <v>21</v>
      </c>
      <c r="G100" s="8" t="s">
        <v>2895</v>
      </c>
      <c r="H100" s="8" t="s">
        <v>3485</v>
      </c>
      <c r="I100" s="11" t="s">
        <v>3486</v>
      </c>
      <c r="J100" s="11" t="s">
        <v>3487</v>
      </c>
      <c r="L100" s="7" t="s">
        <v>27</v>
      </c>
      <c r="M100" s="13" t="b">
        <v>0</v>
      </c>
      <c r="N100" s="13" t="b">
        <v>0</v>
      </c>
      <c r="O100" s="13" t="b">
        <v>0</v>
      </c>
      <c r="P100" s="13" t="b">
        <v>0</v>
      </c>
    </row>
    <row r="101">
      <c r="A101" s="7" t="s">
        <v>638</v>
      </c>
      <c r="B101" s="10" t="s">
        <v>639</v>
      </c>
      <c r="C101" s="7" t="s">
        <v>3488</v>
      </c>
      <c r="D101" s="7" t="s">
        <v>3489</v>
      </c>
      <c r="E101" s="7" t="s">
        <v>3490</v>
      </c>
      <c r="F101" s="22" t="s">
        <v>3436</v>
      </c>
      <c r="G101" s="8" t="s">
        <v>2895</v>
      </c>
      <c r="H101" s="8" t="s">
        <v>3491</v>
      </c>
      <c r="I101" s="11" t="s">
        <v>3492</v>
      </c>
      <c r="L101" s="7" t="s">
        <v>27</v>
      </c>
      <c r="M101" s="13" t="b">
        <v>0</v>
      </c>
      <c r="N101" s="13" t="b">
        <v>0</v>
      </c>
      <c r="O101" s="13" t="b">
        <v>0</v>
      </c>
      <c r="P101" s="13" t="b">
        <v>0</v>
      </c>
    </row>
    <row r="102">
      <c r="A102" s="7" t="s">
        <v>638</v>
      </c>
      <c r="B102" s="10" t="s">
        <v>639</v>
      </c>
      <c r="C102" s="7" t="s">
        <v>3493</v>
      </c>
      <c r="D102" s="7" t="s">
        <v>3494</v>
      </c>
      <c r="E102" s="7" t="s">
        <v>3495</v>
      </c>
      <c r="F102" s="46" t="s">
        <v>40</v>
      </c>
      <c r="G102" s="25" t="s">
        <v>2895</v>
      </c>
      <c r="H102" s="8" t="s">
        <v>3496</v>
      </c>
      <c r="I102" s="11" t="s">
        <v>3497</v>
      </c>
      <c r="L102" s="7" t="s">
        <v>27</v>
      </c>
      <c r="M102" s="13" t="b">
        <v>0</v>
      </c>
      <c r="N102" s="13" t="b">
        <v>0</v>
      </c>
      <c r="O102" s="13" t="b">
        <v>0</v>
      </c>
      <c r="P102" s="13" t="b">
        <v>0</v>
      </c>
    </row>
    <row r="103">
      <c r="A103" s="7" t="s">
        <v>638</v>
      </c>
      <c r="B103" s="10" t="s">
        <v>639</v>
      </c>
      <c r="C103" s="7" t="s">
        <v>3498</v>
      </c>
      <c r="D103" s="7" t="s">
        <v>3499</v>
      </c>
      <c r="E103" s="7" t="s">
        <v>3500</v>
      </c>
      <c r="F103" s="22" t="s">
        <v>90</v>
      </c>
      <c r="G103" s="25" t="s">
        <v>2895</v>
      </c>
      <c r="H103" s="8" t="s">
        <v>3501</v>
      </c>
      <c r="I103" s="11" t="s">
        <v>3502</v>
      </c>
      <c r="J103" s="11" t="s">
        <v>3503</v>
      </c>
      <c r="L103" s="7" t="s">
        <v>27</v>
      </c>
      <c r="M103" s="13" t="b">
        <v>0</v>
      </c>
      <c r="N103" s="13" t="b">
        <v>0</v>
      </c>
      <c r="O103" s="13" t="b">
        <v>0</v>
      </c>
      <c r="P103" s="13" t="b">
        <v>0</v>
      </c>
    </row>
    <row r="104">
      <c r="A104" s="7" t="s">
        <v>638</v>
      </c>
      <c r="B104" s="10" t="s">
        <v>639</v>
      </c>
      <c r="C104" s="7" t="s">
        <v>3504</v>
      </c>
      <c r="D104" s="7" t="s">
        <v>3505</v>
      </c>
      <c r="E104" s="7" t="s">
        <v>3506</v>
      </c>
      <c r="F104" s="22" t="s">
        <v>31</v>
      </c>
      <c r="G104" s="25" t="s">
        <v>2895</v>
      </c>
      <c r="H104" s="8" t="s">
        <v>3507</v>
      </c>
      <c r="I104" s="11" t="s">
        <v>3508</v>
      </c>
      <c r="L104" s="7" t="s">
        <v>27</v>
      </c>
      <c r="M104" s="13" t="b">
        <v>0</v>
      </c>
      <c r="N104" s="13" t="b">
        <v>0</v>
      </c>
      <c r="O104" s="13" t="b">
        <v>0</v>
      </c>
      <c r="P104" s="13" t="b">
        <v>0</v>
      </c>
    </row>
    <row r="105">
      <c r="A105" s="7" t="s">
        <v>638</v>
      </c>
      <c r="B105" s="10" t="s">
        <v>639</v>
      </c>
      <c r="C105" s="7" t="s">
        <v>3509</v>
      </c>
      <c r="D105" s="7" t="s">
        <v>3510</v>
      </c>
      <c r="E105" s="7" t="s">
        <v>3511</v>
      </c>
      <c r="F105" s="22" t="s">
        <v>3512</v>
      </c>
      <c r="G105" s="25" t="s">
        <v>2895</v>
      </c>
      <c r="H105" s="8" t="s">
        <v>3513</v>
      </c>
      <c r="I105" s="11" t="s">
        <v>3514</v>
      </c>
      <c r="L105" s="7" t="s">
        <v>27</v>
      </c>
      <c r="M105" s="13" t="b">
        <v>0</v>
      </c>
      <c r="N105" s="13" t="b">
        <v>0</v>
      </c>
      <c r="O105" s="13" t="b">
        <v>0</v>
      </c>
      <c r="P105" s="13" t="b">
        <v>0</v>
      </c>
    </row>
    <row r="106">
      <c r="A106" s="7" t="s">
        <v>638</v>
      </c>
      <c r="B106" s="10" t="s">
        <v>639</v>
      </c>
      <c r="C106" s="7" t="s">
        <v>3515</v>
      </c>
      <c r="D106" s="7" t="s">
        <v>3516</v>
      </c>
      <c r="E106" s="7" t="s">
        <v>3517</v>
      </c>
      <c r="F106" s="22" t="s">
        <v>21</v>
      </c>
      <c r="G106" s="8" t="s">
        <v>2895</v>
      </c>
      <c r="H106" s="8" t="s">
        <v>3518</v>
      </c>
      <c r="I106" s="11" t="s">
        <v>3519</v>
      </c>
      <c r="J106" s="11" t="s">
        <v>3520</v>
      </c>
      <c r="L106" s="7" t="s">
        <v>27</v>
      </c>
      <c r="M106" s="13" t="b">
        <v>0</v>
      </c>
      <c r="N106" s="13" t="b">
        <v>0</v>
      </c>
      <c r="O106" s="13" t="b">
        <v>0</v>
      </c>
      <c r="P106" s="13" t="b">
        <v>0</v>
      </c>
    </row>
    <row r="107">
      <c r="A107" s="7" t="s">
        <v>638</v>
      </c>
      <c r="B107" s="10" t="s">
        <v>639</v>
      </c>
      <c r="C107" s="7" t="s">
        <v>3521</v>
      </c>
      <c r="D107" s="7" t="s">
        <v>3522</v>
      </c>
      <c r="E107" s="7" t="s">
        <v>3523</v>
      </c>
      <c r="F107" s="22" t="s">
        <v>3524</v>
      </c>
      <c r="G107" s="8" t="s">
        <v>2895</v>
      </c>
      <c r="H107" s="8" t="s">
        <v>3525</v>
      </c>
      <c r="I107" s="11" t="s">
        <v>3526</v>
      </c>
      <c r="J107" s="11" t="s">
        <v>3527</v>
      </c>
      <c r="L107" s="7" t="s">
        <v>27</v>
      </c>
      <c r="M107" s="13" t="b">
        <v>0</v>
      </c>
      <c r="N107" s="13" t="b">
        <v>0</v>
      </c>
      <c r="O107" s="13" t="b">
        <v>0</v>
      </c>
      <c r="P107" s="13" t="b">
        <v>0</v>
      </c>
    </row>
    <row r="108">
      <c r="A108" s="7" t="s">
        <v>638</v>
      </c>
      <c r="B108" s="10" t="s">
        <v>639</v>
      </c>
      <c r="C108" s="7" t="s">
        <v>3528</v>
      </c>
      <c r="D108" s="7" t="s">
        <v>3529</v>
      </c>
      <c r="E108" s="7" t="s">
        <v>3530</v>
      </c>
      <c r="F108" s="22" t="s">
        <v>3531</v>
      </c>
      <c r="G108" s="8" t="s">
        <v>2895</v>
      </c>
      <c r="H108" s="8" t="s">
        <v>3532</v>
      </c>
      <c r="I108" s="11" t="s">
        <v>3533</v>
      </c>
      <c r="J108" s="11" t="s">
        <v>3534</v>
      </c>
      <c r="L108" s="7" t="s">
        <v>27</v>
      </c>
      <c r="M108" s="13" t="b">
        <v>0</v>
      </c>
      <c r="N108" s="13" t="b">
        <v>0</v>
      </c>
      <c r="O108" s="13" t="b">
        <v>0</v>
      </c>
      <c r="P108" s="13" t="b">
        <v>0</v>
      </c>
    </row>
    <row r="109">
      <c r="A109" s="7" t="s">
        <v>638</v>
      </c>
      <c r="B109" s="10" t="s">
        <v>639</v>
      </c>
      <c r="C109" s="7" t="s">
        <v>3535</v>
      </c>
      <c r="D109" s="7" t="s">
        <v>3536</v>
      </c>
      <c r="E109" s="7" t="s">
        <v>3537</v>
      </c>
      <c r="F109" s="22" t="s">
        <v>40</v>
      </c>
      <c r="G109" s="8" t="s">
        <v>2895</v>
      </c>
      <c r="H109" s="8" t="s">
        <v>3538</v>
      </c>
      <c r="I109" s="11" t="s">
        <v>3539</v>
      </c>
      <c r="J109" s="11" t="s">
        <v>3540</v>
      </c>
      <c r="L109" s="7" t="s">
        <v>27</v>
      </c>
      <c r="M109" s="13" t="b">
        <v>0</v>
      </c>
      <c r="N109" s="13" t="b">
        <v>0</v>
      </c>
      <c r="O109" s="13" t="b">
        <v>0</v>
      </c>
      <c r="P109" s="13" t="b">
        <v>0</v>
      </c>
    </row>
    <row r="110">
      <c r="A110" s="7" t="s">
        <v>638</v>
      </c>
      <c r="B110" s="10" t="s">
        <v>639</v>
      </c>
      <c r="C110" s="7" t="s">
        <v>3541</v>
      </c>
      <c r="D110" s="7" t="s">
        <v>3542</v>
      </c>
      <c r="E110" s="7" t="s">
        <v>3543</v>
      </c>
      <c r="F110" s="22" t="s">
        <v>40</v>
      </c>
      <c r="G110" s="8" t="s">
        <v>2895</v>
      </c>
      <c r="H110" s="8" t="s">
        <v>3544</v>
      </c>
      <c r="I110" s="11" t="s">
        <v>3545</v>
      </c>
      <c r="J110" s="11" t="s">
        <v>3546</v>
      </c>
      <c r="L110" s="7" t="s">
        <v>27</v>
      </c>
      <c r="M110" s="13" t="b">
        <v>0</v>
      </c>
      <c r="N110" s="13" t="b">
        <v>0</v>
      </c>
      <c r="O110" s="13" t="b">
        <v>0</v>
      </c>
      <c r="P110" s="13" t="b">
        <v>0</v>
      </c>
    </row>
    <row r="111">
      <c r="A111" s="7" t="s">
        <v>638</v>
      </c>
      <c r="B111" s="10" t="s">
        <v>639</v>
      </c>
      <c r="C111" s="7" t="s">
        <v>3547</v>
      </c>
      <c r="D111" s="7" t="s">
        <v>3548</v>
      </c>
      <c r="E111" s="7" t="s">
        <v>3549</v>
      </c>
      <c r="F111" s="22" t="s">
        <v>40</v>
      </c>
      <c r="G111" s="8" t="s">
        <v>2895</v>
      </c>
      <c r="H111" s="8" t="s">
        <v>3550</v>
      </c>
      <c r="I111" s="11" t="s">
        <v>3551</v>
      </c>
      <c r="J111" s="11" t="s">
        <v>3552</v>
      </c>
      <c r="L111" s="7" t="s">
        <v>27</v>
      </c>
      <c r="M111" s="13" t="b">
        <v>0</v>
      </c>
      <c r="N111" s="13" t="b">
        <v>0</v>
      </c>
      <c r="O111" s="13" t="b">
        <v>0</v>
      </c>
      <c r="P111" s="13" t="b">
        <v>0</v>
      </c>
    </row>
    <row r="112">
      <c r="A112" s="7" t="s">
        <v>638</v>
      </c>
      <c r="B112" s="10" t="s">
        <v>639</v>
      </c>
      <c r="C112" s="7" t="s">
        <v>3553</v>
      </c>
      <c r="D112" s="7" t="s">
        <v>3554</v>
      </c>
      <c r="E112" s="7" t="s">
        <v>3555</v>
      </c>
      <c r="F112" s="22" t="s">
        <v>90</v>
      </c>
      <c r="G112" s="8" t="s">
        <v>2895</v>
      </c>
      <c r="H112" s="8" t="s">
        <v>3556</v>
      </c>
      <c r="I112" s="11" t="s">
        <v>3557</v>
      </c>
      <c r="J112" s="11" t="s">
        <v>3558</v>
      </c>
      <c r="L112" s="7" t="s">
        <v>27</v>
      </c>
      <c r="M112" s="13" t="b">
        <v>0</v>
      </c>
      <c r="N112" s="13" t="b">
        <v>0</v>
      </c>
      <c r="O112" s="13" t="b">
        <v>0</v>
      </c>
      <c r="P112" s="13" t="b">
        <v>0</v>
      </c>
    </row>
    <row r="113">
      <c r="A113" s="7" t="s">
        <v>638</v>
      </c>
      <c r="B113" s="10" t="s">
        <v>639</v>
      </c>
      <c r="C113" s="7" t="s">
        <v>3559</v>
      </c>
      <c r="D113" s="7" t="s">
        <v>3560</v>
      </c>
      <c r="E113" s="7" t="s">
        <v>3561</v>
      </c>
      <c r="F113" s="22" t="s">
        <v>21</v>
      </c>
      <c r="G113" s="8" t="s">
        <v>2895</v>
      </c>
      <c r="H113" s="8" t="s">
        <v>3562</v>
      </c>
      <c r="I113" s="11" t="s">
        <v>3563</v>
      </c>
      <c r="J113" s="11" t="s">
        <v>3564</v>
      </c>
      <c r="L113" s="7" t="s">
        <v>27</v>
      </c>
      <c r="M113" s="13" t="b">
        <v>0</v>
      </c>
      <c r="N113" s="13" t="b">
        <v>0</v>
      </c>
      <c r="O113" s="13" t="b">
        <v>0</v>
      </c>
      <c r="P113" s="13" t="b">
        <v>0</v>
      </c>
    </row>
    <row r="114">
      <c r="A114" s="7" t="s">
        <v>802</v>
      </c>
      <c r="B114" s="10" t="s">
        <v>803</v>
      </c>
      <c r="C114" s="7" t="s">
        <v>3565</v>
      </c>
      <c r="D114" s="7" t="s">
        <v>3566</v>
      </c>
      <c r="E114" s="7" t="s">
        <v>3567</v>
      </c>
      <c r="F114" s="22" t="s">
        <v>21</v>
      </c>
      <c r="G114" s="8" t="s">
        <v>3568</v>
      </c>
      <c r="H114" s="8" t="s">
        <v>3569</v>
      </c>
      <c r="I114" s="11" t="s">
        <v>3570</v>
      </c>
      <c r="L114" s="7" t="s">
        <v>27</v>
      </c>
      <c r="M114" s="13" t="b">
        <v>0</v>
      </c>
      <c r="N114" s="13" t="b">
        <v>0</v>
      </c>
      <c r="O114" s="13" t="b">
        <v>0</v>
      </c>
      <c r="P114" s="13" t="b">
        <v>0</v>
      </c>
    </row>
    <row r="115">
      <c r="A115" s="7" t="s">
        <v>802</v>
      </c>
      <c r="B115" s="10" t="s">
        <v>803</v>
      </c>
      <c r="C115" s="7" t="s">
        <v>3571</v>
      </c>
      <c r="D115" s="7" t="s">
        <v>3572</v>
      </c>
      <c r="E115" s="7" t="s">
        <v>3573</v>
      </c>
      <c r="F115" s="22" t="s">
        <v>40</v>
      </c>
      <c r="G115" s="8" t="s">
        <v>3568</v>
      </c>
      <c r="H115" s="8" t="s">
        <v>3574</v>
      </c>
      <c r="I115" s="11" t="s">
        <v>3575</v>
      </c>
      <c r="L115" s="7" t="s">
        <v>27</v>
      </c>
      <c r="M115" s="13" t="b">
        <v>0</v>
      </c>
      <c r="N115" s="13" t="b">
        <v>0</v>
      </c>
      <c r="O115" s="13" t="b">
        <v>0</v>
      </c>
      <c r="P115" s="13" t="b">
        <v>0</v>
      </c>
    </row>
    <row r="116">
      <c r="A116" s="7" t="s">
        <v>802</v>
      </c>
      <c r="B116" s="10" t="s">
        <v>803</v>
      </c>
      <c r="C116" s="7" t="s">
        <v>3576</v>
      </c>
      <c r="D116" s="7" t="s">
        <v>3577</v>
      </c>
      <c r="E116" s="7" t="s">
        <v>3578</v>
      </c>
      <c r="F116" s="22" t="s">
        <v>3579</v>
      </c>
      <c r="G116" s="8" t="s">
        <v>3568</v>
      </c>
      <c r="H116" s="8" t="s">
        <v>3580</v>
      </c>
      <c r="I116" s="11" t="s">
        <v>3581</v>
      </c>
      <c r="L116" s="7" t="s">
        <v>27</v>
      </c>
      <c r="M116" s="13" t="b">
        <v>0</v>
      </c>
      <c r="N116" s="13" t="b">
        <v>0</v>
      </c>
      <c r="O116" s="13" t="b">
        <v>0</v>
      </c>
      <c r="P116" s="13" t="b">
        <v>0</v>
      </c>
    </row>
    <row r="117">
      <c r="A117" s="7" t="s">
        <v>802</v>
      </c>
      <c r="B117" s="10" t="s">
        <v>803</v>
      </c>
      <c r="C117" s="7" t="s">
        <v>3582</v>
      </c>
      <c r="D117" s="7" t="s">
        <v>3583</v>
      </c>
      <c r="E117" s="7" t="s">
        <v>3584</v>
      </c>
      <c r="F117" s="22" t="s">
        <v>40</v>
      </c>
      <c r="G117" s="8" t="s">
        <v>3568</v>
      </c>
      <c r="H117" s="8" t="s">
        <v>3585</v>
      </c>
      <c r="I117" s="11" t="s">
        <v>3586</v>
      </c>
      <c r="J117" s="10" t="s">
        <v>3587</v>
      </c>
      <c r="L117" s="7" t="s">
        <v>27</v>
      </c>
      <c r="M117" s="13" t="b">
        <v>0</v>
      </c>
      <c r="N117" s="13" t="b">
        <v>0</v>
      </c>
      <c r="O117" s="13" t="b">
        <v>0</v>
      </c>
      <c r="P117" s="13" t="b">
        <v>0</v>
      </c>
    </row>
    <row r="118">
      <c r="A118" s="7" t="s">
        <v>802</v>
      </c>
      <c r="B118" s="10" t="s">
        <v>803</v>
      </c>
      <c r="C118" s="7" t="s">
        <v>3588</v>
      </c>
      <c r="D118" s="7" t="s">
        <v>3589</v>
      </c>
      <c r="E118" s="7" t="s">
        <v>3590</v>
      </c>
      <c r="F118" s="22" t="s">
        <v>21</v>
      </c>
      <c r="G118" s="8" t="s">
        <v>3568</v>
      </c>
      <c r="H118" s="8" t="s">
        <v>3591</v>
      </c>
      <c r="I118" s="11" t="s">
        <v>3592</v>
      </c>
      <c r="J118" s="11" t="s">
        <v>3593</v>
      </c>
      <c r="L118" s="7" t="s">
        <v>27</v>
      </c>
      <c r="M118" s="13" t="b">
        <v>0</v>
      </c>
      <c r="N118" s="13" t="b">
        <v>0</v>
      </c>
      <c r="O118" s="13" t="b">
        <v>0</v>
      </c>
      <c r="P118" s="13" t="b">
        <v>0</v>
      </c>
    </row>
    <row r="119">
      <c r="A119" s="7" t="s">
        <v>802</v>
      </c>
      <c r="B119" s="10" t="s">
        <v>803</v>
      </c>
      <c r="C119" s="7" t="s">
        <v>3594</v>
      </c>
      <c r="D119" s="7" t="s">
        <v>3595</v>
      </c>
      <c r="E119" s="7" t="s">
        <v>3596</v>
      </c>
      <c r="F119" s="22" t="s">
        <v>40</v>
      </c>
      <c r="G119" s="8" t="s">
        <v>3568</v>
      </c>
      <c r="H119" s="8" t="s">
        <v>3597</v>
      </c>
      <c r="I119" s="11" t="s">
        <v>3598</v>
      </c>
      <c r="J119" s="11" t="s">
        <v>3599</v>
      </c>
      <c r="K119" s="11" t="s">
        <v>3600</v>
      </c>
      <c r="L119" s="7" t="s">
        <v>27</v>
      </c>
      <c r="M119" s="13" t="b">
        <v>0</v>
      </c>
      <c r="N119" s="13" t="b">
        <v>0</v>
      </c>
      <c r="O119" s="13" t="b">
        <v>0</v>
      </c>
      <c r="P119" s="13" t="b">
        <v>0</v>
      </c>
    </row>
    <row r="120">
      <c r="A120" s="7" t="s">
        <v>802</v>
      </c>
      <c r="B120" s="10" t="s">
        <v>803</v>
      </c>
      <c r="C120" s="7" t="s">
        <v>3601</v>
      </c>
      <c r="D120" s="7" t="s">
        <v>3602</v>
      </c>
      <c r="E120" s="7" t="s">
        <v>3603</v>
      </c>
      <c r="F120" s="22" t="s">
        <v>90</v>
      </c>
      <c r="G120" s="8" t="s">
        <v>3568</v>
      </c>
      <c r="H120" s="8" t="s">
        <v>3604</v>
      </c>
      <c r="I120" s="11" t="s">
        <v>3605</v>
      </c>
      <c r="L120" s="7" t="s">
        <v>27</v>
      </c>
      <c r="M120" s="13" t="b">
        <v>0</v>
      </c>
      <c r="N120" s="13" t="b">
        <v>0</v>
      </c>
      <c r="O120" s="13" t="b">
        <v>0</v>
      </c>
      <c r="P120" s="13" t="b">
        <v>0</v>
      </c>
    </row>
    <row r="121">
      <c r="A121" s="7" t="s">
        <v>802</v>
      </c>
      <c r="B121" s="10" t="s">
        <v>803</v>
      </c>
      <c r="C121" s="7" t="s">
        <v>3606</v>
      </c>
      <c r="D121" s="7" t="s">
        <v>3607</v>
      </c>
      <c r="E121" s="7" t="s">
        <v>3608</v>
      </c>
      <c r="F121" s="22" t="s">
        <v>40</v>
      </c>
      <c r="G121" s="8" t="s">
        <v>3568</v>
      </c>
      <c r="H121" s="8" t="s">
        <v>3609</v>
      </c>
      <c r="I121" s="11" t="s">
        <v>3610</v>
      </c>
      <c r="J121" s="11" t="s">
        <v>3611</v>
      </c>
      <c r="L121" s="7" t="s">
        <v>27</v>
      </c>
      <c r="M121" s="13" t="b">
        <v>0</v>
      </c>
      <c r="N121" s="13" t="b">
        <v>0</v>
      </c>
      <c r="O121" s="13" t="b">
        <v>0</v>
      </c>
      <c r="P121" s="13" t="b">
        <v>0</v>
      </c>
    </row>
    <row r="122">
      <c r="A122" s="7" t="s">
        <v>802</v>
      </c>
      <c r="B122" s="10" t="s">
        <v>803</v>
      </c>
      <c r="C122" s="7" t="s">
        <v>3612</v>
      </c>
      <c r="D122" s="7" t="s">
        <v>3613</v>
      </c>
      <c r="E122" s="7" t="s">
        <v>3614</v>
      </c>
      <c r="F122" s="22" t="s">
        <v>40</v>
      </c>
      <c r="G122" s="8" t="s">
        <v>3615</v>
      </c>
      <c r="H122" s="8" t="s">
        <v>3616</v>
      </c>
      <c r="I122" s="11" t="s">
        <v>3617</v>
      </c>
      <c r="L122" s="7" t="s">
        <v>27</v>
      </c>
      <c r="M122" s="13" t="b">
        <v>0</v>
      </c>
      <c r="N122" s="13" t="b">
        <v>0</v>
      </c>
      <c r="O122" s="13" t="b">
        <v>0</v>
      </c>
      <c r="P122" s="13" t="b">
        <v>0</v>
      </c>
    </row>
    <row r="123">
      <c r="A123" s="7" t="s">
        <v>802</v>
      </c>
      <c r="B123" s="10" t="s">
        <v>803</v>
      </c>
      <c r="C123" s="7" t="s">
        <v>3618</v>
      </c>
      <c r="D123" s="7" t="s">
        <v>3619</v>
      </c>
      <c r="E123" s="7" t="s">
        <v>3620</v>
      </c>
      <c r="F123" s="22" t="s">
        <v>40</v>
      </c>
      <c r="G123" s="8" t="s">
        <v>3568</v>
      </c>
      <c r="H123" s="8" t="s">
        <v>3621</v>
      </c>
      <c r="I123" s="11" t="s">
        <v>3622</v>
      </c>
      <c r="J123" s="11" t="s">
        <v>3623</v>
      </c>
      <c r="L123" s="7" t="s">
        <v>27</v>
      </c>
      <c r="M123" s="13" t="b">
        <v>0</v>
      </c>
      <c r="N123" s="13" t="b">
        <v>0</v>
      </c>
      <c r="O123" s="13" t="b">
        <v>0</v>
      </c>
      <c r="P123" s="13" t="b">
        <v>0</v>
      </c>
    </row>
    <row r="124">
      <c r="A124" s="7" t="s">
        <v>802</v>
      </c>
      <c r="B124" s="10" t="s">
        <v>803</v>
      </c>
      <c r="C124" s="7" t="s">
        <v>3624</v>
      </c>
      <c r="D124" s="7" t="s">
        <v>3625</v>
      </c>
      <c r="E124" s="7" t="s">
        <v>3626</v>
      </c>
      <c r="F124" s="22" t="s">
        <v>40</v>
      </c>
      <c r="G124" s="8" t="s">
        <v>3568</v>
      </c>
      <c r="H124" s="8" t="s">
        <v>3627</v>
      </c>
      <c r="I124" s="11" t="s">
        <v>3628</v>
      </c>
      <c r="J124" s="11" t="s">
        <v>3629</v>
      </c>
      <c r="L124" s="7" t="s">
        <v>27</v>
      </c>
      <c r="M124" s="13" t="b">
        <v>0</v>
      </c>
      <c r="N124" s="13" t="b">
        <v>0</v>
      </c>
      <c r="O124" s="13" t="b">
        <v>0</v>
      </c>
      <c r="P124" s="13" t="b">
        <v>0</v>
      </c>
    </row>
    <row r="125">
      <c r="A125" s="7" t="s">
        <v>802</v>
      </c>
      <c r="B125" s="10" t="s">
        <v>803</v>
      </c>
      <c r="C125" s="7" t="s">
        <v>3630</v>
      </c>
      <c r="D125" s="7" t="s">
        <v>3631</v>
      </c>
      <c r="E125" s="7" t="s">
        <v>3632</v>
      </c>
      <c r="F125" s="22" t="s">
        <v>40</v>
      </c>
      <c r="G125" s="8" t="s">
        <v>3568</v>
      </c>
      <c r="H125" s="8" t="s">
        <v>3633</v>
      </c>
      <c r="I125" s="11" t="s">
        <v>3634</v>
      </c>
      <c r="J125" s="11" t="s">
        <v>3635</v>
      </c>
      <c r="L125" s="7" t="s">
        <v>27</v>
      </c>
      <c r="M125" s="13" t="b">
        <v>0</v>
      </c>
      <c r="N125" s="13" t="b">
        <v>0</v>
      </c>
      <c r="O125" s="13" t="b">
        <v>0</v>
      </c>
      <c r="P125" s="13" t="b">
        <v>0</v>
      </c>
    </row>
    <row r="126">
      <c r="A126" s="7" t="s">
        <v>802</v>
      </c>
      <c r="B126" s="10" t="s">
        <v>803</v>
      </c>
      <c r="C126" s="7" t="s">
        <v>3636</v>
      </c>
      <c r="D126" s="7" t="s">
        <v>3637</v>
      </c>
      <c r="E126" s="7" t="s">
        <v>3638</v>
      </c>
      <c r="F126" s="22" t="s">
        <v>21</v>
      </c>
      <c r="G126" s="8" t="s">
        <v>3568</v>
      </c>
      <c r="H126" s="8" t="s">
        <v>3639</v>
      </c>
      <c r="I126" s="11" t="s">
        <v>3640</v>
      </c>
      <c r="J126" s="11" t="s">
        <v>3641</v>
      </c>
      <c r="L126" s="7" t="s">
        <v>27</v>
      </c>
      <c r="M126" s="13" t="b">
        <v>0</v>
      </c>
      <c r="N126" s="13" t="b">
        <v>0</v>
      </c>
      <c r="O126" s="13" t="b">
        <v>0</v>
      </c>
      <c r="P126" s="13" t="b">
        <v>0</v>
      </c>
    </row>
    <row r="127">
      <c r="A127" s="7" t="s">
        <v>912</v>
      </c>
      <c r="B127" s="24" t="s">
        <v>3642</v>
      </c>
      <c r="C127" s="7" t="s">
        <v>3643</v>
      </c>
      <c r="D127" s="7" t="s">
        <v>3644</v>
      </c>
      <c r="E127" s="7" t="s">
        <v>3645</v>
      </c>
      <c r="F127" s="22" t="s">
        <v>90</v>
      </c>
      <c r="G127" s="8" t="s">
        <v>3568</v>
      </c>
      <c r="H127" s="8" t="s">
        <v>3646</v>
      </c>
      <c r="I127" s="11" t="s">
        <v>3647</v>
      </c>
      <c r="J127" s="11" t="s">
        <v>3648</v>
      </c>
      <c r="L127" s="7" t="s">
        <v>27</v>
      </c>
      <c r="M127" s="13" t="b">
        <v>0</v>
      </c>
      <c r="N127" s="13" t="b">
        <v>0</v>
      </c>
      <c r="O127" s="13" t="b">
        <v>0</v>
      </c>
      <c r="P127" s="13" t="b">
        <v>0</v>
      </c>
    </row>
    <row r="128">
      <c r="A128" s="7" t="s">
        <v>912</v>
      </c>
      <c r="B128" s="24" t="s">
        <v>3649</v>
      </c>
      <c r="C128" s="7" t="s">
        <v>3650</v>
      </c>
      <c r="D128" s="7" t="s">
        <v>3651</v>
      </c>
      <c r="E128" s="7" t="s">
        <v>3652</v>
      </c>
      <c r="F128" s="46" t="s">
        <v>40</v>
      </c>
      <c r="G128" s="8" t="s">
        <v>3568</v>
      </c>
      <c r="H128" s="8" t="s">
        <v>3653</v>
      </c>
      <c r="I128" s="11" t="s">
        <v>3654</v>
      </c>
      <c r="L128" s="7" t="s">
        <v>27</v>
      </c>
      <c r="M128" s="13" t="b">
        <v>0</v>
      </c>
      <c r="N128" s="13" t="b">
        <v>0</v>
      </c>
      <c r="O128" s="13" t="b">
        <v>0</v>
      </c>
      <c r="P128" s="13" t="b">
        <v>0</v>
      </c>
    </row>
    <row r="129">
      <c r="A129" s="7" t="s">
        <v>912</v>
      </c>
      <c r="B129" s="24" t="s">
        <v>3655</v>
      </c>
      <c r="C129" s="7" t="s">
        <v>3656</v>
      </c>
      <c r="D129" s="7" t="s">
        <v>3657</v>
      </c>
      <c r="E129" s="7" t="s">
        <v>3658</v>
      </c>
      <c r="F129" s="22" t="s">
        <v>21</v>
      </c>
      <c r="G129" s="8" t="s">
        <v>3659</v>
      </c>
      <c r="H129" s="8" t="s">
        <v>3660</v>
      </c>
      <c r="I129" s="11" t="s">
        <v>3661</v>
      </c>
      <c r="J129" s="11" t="s">
        <v>3662</v>
      </c>
      <c r="L129" s="7" t="s">
        <v>27</v>
      </c>
      <c r="M129" s="13" t="b">
        <v>0</v>
      </c>
      <c r="N129" s="13" t="b">
        <v>0</v>
      </c>
      <c r="O129" s="13" t="b">
        <v>0</v>
      </c>
      <c r="P129" s="13" t="b">
        <v>0</v>
      </c>
    </row>
    <row r="130">
      <c r="A130" s="7" t="s">
        <v>912</v>
      </c>
      <c r="B130" s="24" t="s">
        <v>3663</v>
      </c>
      <c r="C130" s="7" t="s">
        <v>3664</v>
      </c>
      <c r="D130" s="7" t="s">
        <v>3665</v>
      </c>
      <c r="E130" s="47" t="s">
        <v>3666</v>
      </c>
      <c r="F130" s="8" t="s">
        <v>3667</v>
      </c>
      <c r="G130" s="8" t="s">
        <v>3659</v>
      </c>
      <c r="H130" s="8" t="s">
        <v>3668</v>
      </c>
      <c r="I130" s="11" t="s">
        <v>3669</v>
      </c>
      <c r="L130" s="7" t="s">
        <v>27</v>
      </c>
      <c r="M130" s="13" t="b">
        <v>0</v>
      </c>
      <c r="N130" s="13" t="b">
        <v>0</v>
      </c>
      <c r="O130" s="13" t="b">
        <v>0</v>
      </c>
      <c r="P130" s="13" t="b">
        <v>0</v>
      </c>
    </row>
    <row r="131">
      <c r="A131" s="7" t="s">
        <v>912</v>
      </c>
      <c r="B131" s="24" t="s">
        <v>3670</v>
      </c>
      <c r="C131" s="7" t="s">
        <v>3671</v>
      </c>
      <c r="D131" s="7" t="s">
        <v>3672</v>
      </c>
      <c r="E131" s="7" t="s">
        <v>3673</v>
      </c>
      <c r="F131" s="22" t="s">
        <v>21</v>
      </c>
      <c r="G131" s="8" t="s">
        <v>3659</v>
      </c>
      <c r="H131" s="8" t="s">
        <v>3674</v>
      </c>
      <c r="I131" s="11" t="s">
        <v>3675</v>
      </c>
      <c r="J131" s="11" t="s">
        <v>3676</v>
      </c>
      <c r="L131" s="7" t="s">
        <v>27</v>
      </c>
      <c r="M131" s="13" t="b">
        <v>0</v>
      </c>
      <c r="N131" s="13" t="b">
        <v>0</v>
      </c>
      <c r="O131" s="13" t="b">
        <v>0</v>
      </c>
      <c r="P131" s="13" t="b">
        <v>0</v>
      </c>
    </row>
    <row r="132">
      <c r="A132" s="7" t="s">
        <v>912</v>
      </c>
      <c r="B132" s="24" t="s">
        <v>3677</v>
      </c>
      <c r="C132" s="7" t="s">
        <v>3678</v>
      </c>
      <c r="D132" s="7" t="s">
        <v>3679</v>
      </c>
      <c r="E132" s="7" t="s">
        <v>3680</v>
      </c>
      <c r="F132" s="22" t="s">
        <v>21</v>
      </c>
      <c r="G132" s="8" t="s">
        <v>3659</v>
      </c>
      <c r="H132" s="8" t="s">
        <v>3681</v>
      </c>
      <c r="I132" s="11" t="s">
        <v>3682</v>
      </c>
      <c r="J132" s="11" t="s">
        <v>3683</v>
      </c>
      <c r="L132" s="7" t="s">
        <v>27</v>
      </c>
      <c r="M132" s="13" t="b">
        <v>0</v>
      </c>
      <c r="N132" s="13" t="b">
        <v>0</v>
      </c>
      <c r="O132" s="13" t="b">
        <v>0</v>
      </c>
      <c r="P132" s="13" t="b">
        <v>0</v>
      </c>
    </row>
    <row r="133">
      <c r="A133" s="7" t="s">
        <v>912</v>
      </c>
      <c r="B133" s="24" t="s">
        <v>3684</v>
      </c>
      <c r="C133" s="7" t="s">
        <v>3685</v>
      </c>
      <c r="D133" s="7" t="s">
        <v>3686</v>
      </c>
      <c r="E133" s="7" t="s">
        <v>3687</v>
      </c>
      <c r="F133" s="22" t="s">
        <v>40</v>
      </c>
      <c r="G133" s="8" t="s">
        <v>3688</v>
      </c>
      <c r="H133" s="8" t="s">
        <v>3689</v>
      </c>
      <c r="I133" s="11" t="s">
        <v>3690</v>
      </c>
      <c r="L133" s="7" t="s">
        <v>27</v>
      </c>
      <c r="M133" s="13" t="b">
        <v>0</v>
      </c>
      <c r="N133" s="13" t="b">
        <v>0</v>
      </c>
      <c r="O133" s="13" t="b">
        <v>0</v>
      </c>
      <c r="P133" s="13" t="b">
        <v>0</v>
      </c>
    </row>
    <row r="134">
      <c r="A134" s="33" t="s">
        <v>1011</v>
      </c>
      <c r="B134" s="34" t="s">
        <v>1012</v>
      </c>
      <c r="C134" s="7" t="s">
        <v>3691</v>
      </c>
      <c r="D134" s="7" t="s">
        <v>3692</v>
      </c>
      <c r="E134" s="7" t="s">
        <v>3693</v>
      </c>
      <c r="F134" s="22" t="s">
        <v>90</v>
      </c>
      <c r="G134" s="8" t="s">
        <v>3694</v>
      </c>
      <c r="H134" s="8" t="s">
        <v>3695</v>
      </c>
      <c r="I134" s="11" t="s">
        <v>3696</v>
      </c>
      <c r="J134" s="11" t="s">
        <v>3697</v>
      </c>
      <c r="L134" s="7" t="s">
        <v>27</v>
      </c>
      <c r="M134" s="13" t="b">
        <v>0</v>
      </c>
      <c r="N134" s="13" t="b">
        <v>0</v>
      </c>
      <c r="O134" s="13" t="b">
        <v>0</v>
      </c>
      <c r="P134" s="13" t="b">
        <v>0</v>
      </c>
    </row>
    <row r="135">
      <c r="A135" s="33" t="s">
        <v>1011</v>
      </c>
      <c r="B135" s="34" t="s">
        <v>1012</v>
      </c>
      <c r="C135" s="7" t="s">
        <v>2925</v>
      </c>
      <c r="D135" s="7" t="s">
        <v>3698</v>
      </c>
      <c r="E135" s="7" t="s">
        <v>3699</v>
      </c>
      <c r="F135" s="22" t="s">
        <v>40</v>
      </c>
      <c r="G135" s="8" t="s">
        <v>3694</v>
      </c>
      <c r="H135" s="8" t="s">
        <v>3700</v>
      </c>
      <c r="I135" s="11" t="s">
        <v>3701</v>
      </c>
      <c r="J135" s="11" t="s">
        <v>3702</v>
      </c>
      <c r="L135" s="7" t="s">
        <v>27</v>
      </c>
      <c r="M135" s="13" t="b">
        <v>0</v>
      </c>
      <c r="N135" s="13" t="b">
        <v>0</v>
      </c>
      <c r="O135" s="13" t="b">
        <v>0</v>
      </c>
      <c r="P135" s="13" t="b">
        <v>0</v>
      </c>
    </row>
    <row r="136">
      <c r="A136" s="33" t="s">
        <v>1011</v>
      </c>
      <c r="B136" s="34" t="s">
        <v>1012</v>
      </c>
      <c r="C136" s="7" t="s">
        <v>3703</v>
      </c>
      <c r="D136" s="7" t="s">
        <v>3704</v>
      </c>
      <c r="E136" s="7" t="s">
        <v>3705</v>
      </c>
      <c r="F136" s="22" t="s">
        <v>21</v>
      </c>
      <c r="G136" s="8" t="s">
        <v>1316</v>
      </c>
      <c r="H136" s="8" t="s">
        <v>3706</v>
      </c>
      <c r="I136" s="11" t="s">
        <v>3707</v>
      </c>
      <c r="J136" s="11" t="s">
        <v>3708</v>
      </c>
      <c r="L136" s="7" t="s">
        <v>27</v>
      </c>
      <c r="M136" s="13" t="b">
        <v>0</v>
      </c>
      <c r="N136" s="13" t="b">
        <v>0</v>
      </c>
      <c r="O136" s="13" t="b">
        <v>0</v>
      </c>
      <c r="P136" s="13" t="b">
        <v>0</v>
      </c>
    </row>
    <row r="137">
      <c r="A137" s="33" t="s">
        <v>1011</v>
      </c>
      <c r="B137" s="34" t="s">
        <v>1012</v>
      </c>
      <c r="C137" s="7" t="s">
        <v>3709</v>
      </c>
      <c r="D137" s="7" t="s">
        <v>3710</v>
      </c>
      <c r="E137" s="7" t="s">
        <v>3711</v>
      </c>
      <c r="F137" s="22" t="s">
        <v>985</v>
      </c>
      <c r="G137" s="8" t="s">
        <v>3712</v>
      </c>
      <c r="H137" s="8" t="s">
        <v>3713</v>
      </c>
      <c r="I137" s="11" t="s">
        <v>3714</v>
      </c>
      <c r="J137" s="11" t="s">
        <v>3715</v>
      </c>
      <c r="L137" s="7" t="s">
        <v>27</v>
      </c>
      <c r="M137" s="13" t="b">
        <v>0</v>
      </c>
      <c r="N137" s="13" t="b">
        <v>0</v>
      </c>
      <c r="O137" s="13" t="b">
        <v>0</v>
      </c>
      <c r="P137" s="13" t="b">
        <v>0</v>
      </c>
    </row>
    <row r="138">
      <c r="A138" s="33" t="s">
        <v>1011</v>
      </c>
      <c r="B138" s="34" t="s">
        <v>1012</v>
      </c>
      <c r="C138" s="7" t="s">
        <v>3716</v>
      </c>
      <c r="D138" s="7" t="s">
        <v>3717</v>
      </c>
      <c r="E138" s="7" t="s">
        <v>3718</v>
      </c>
      <c r="F138" s="22" t="s">
        <v>40</v>
      </c>
      <c r="G138" s="8" t="s">
        <v>3719</v>
      </c>
      <c r="H138" s="8" t="s">
        <v>3720</v>
      </c>
      <c r="I138" s="11" t="s">
        <v>3721</v>
      </c>
      <c r="J138" s="11" t="s">
        <v>3722</v>
      </c>
      <c r="L138" s="7" t="s">
        <v>27</v>
      </c>
      <c r="M138" s="13" t="b">
        <v>0</v>
      </c>
      <c r="N138" s="13" t="b">
        <v>0</v>
      </c>
      <c r="O138" s="13" t="b">
        <v>0</v>
      </c>
      <c r="P138" s="13" t="b">
        <v>0</v>
      </c>
    </row>
    <row r="139">
      <c r="A139" s="33" t="s">
        <v>1011</v>
      </c>
      <c r="B139" s="34" t="s">
        <v>1012</v>
      </c>
      <c r="C139" s="7" t="s">
        <v>3723</v>
      </c>
      <c r="D139" s="7" t="s">
        <v>3724</v>
      </c>
      <c r="E139" s="7" t="s">
        <v>3725</v>
      </c>
      <c r="F139" s="22" t="s">
        <v>21</v>
      </c>
      <c r="G139" s="8" t="s">
        <v>1316</v>
      </c>
      <c r="H139" s="8" t="s">
        <v>3726</v>
      </c>
      <c r="I139" s="11" t="s">
        <v>3727</v>
      </c>
      <c r="J139" s="11" t="s">
        <v>3728</v>
      </c>
      <c r="L139" s="7" t="s">
        <v>27</v>
      </c>
      <c r="M139" s="13" t="b">
        <v>0</v>
      </c>
      <c r="N139" s="13" t="b">
        <v>0</v>
      </c>
      <c r="O139" s="13" t="b">
        <v>0</v>
      </c>
      <c r="P139" s="13" t="b">
        <v>0</v>
      </c>
    </row>
    <row r="140">
      <c r="A140" s="33" t="s">
        <v>1011</v>
      </c>
      <c r="B140" s="34" t="s">
        <v>1012</v>
      </c>
      <c r="C140" s="7" t="s">
        <v>3729</v>
      </c>
      <c r="D140" s="7" t="s">
        <v>3730</v>
      </c>
      <c r="E140" s="7" t="s">
        <v>3731</v>
      </c>
      <c r="F140" s="22" t="s">
        <v>31</v>
      </c>
      <c r="G140" s="8" t="s">
        <v>1316</v>
      </c>
      <c r="H140" s="8" t="s">
        <v>3732</v>
      </c>
      <c r="I140" s="11" t="s">
        <v>3733</v>
      </c>
      <c r="J140" s="11" t="s">
        <v>3734</v>
      </c>
      <c r="L140" s="7" t="s">
        <v>27</v>
      </c>
      <c r="M140" s="13" t="b">
        <v>0</v>
      </c>
      <c r="N140" s="13" t="b">
        <v>0</v>
      </c>
      <c r="O140" s="13" t="b">
        <v>0</v>
      </c>
      <c r="P140" s="13" t="b">
        <v>0</v>
      </c>
    </row>
    <row r="141">
      <c r="A141" s="33" t="s">
        <v>1011</v>
      </c>
      <c r="B141" s="34" t="s">
        <v>1012</v>
      </c>
      <c r="C141" s="7" t="s">
        <v>3735</v>
      </c>
      <c r="D141" s="7" t="s">
        <v>3736</v>
      </c>
      <c r="E141" s="7" t="s">
        <v>3737</v>
      </c>
      <c r="F141" s="22" t="s">
        <v>40</v>
      </c>
      <c r="G141" s="8" t="s">
        <v>3738</v>
      </c>
      <c r="H141" s="8" t="s">
        <v>3739</v>
      </c>
      <c r="I141" s="11" t="s">
        <v>3740</v>
      </c>
      <c r="J141" s="11" t="s">
        <v>3741</v>
      </c>
      <c r="L141" s="7" t="s">
        <v>27</v>
      </c>
      <c r="M141" s="13" t="b">
        <v>0</v>
      </c>
      <c r="N141" s="13" t="b">
        <v>0</v>
      </c>
      <c r="O141" s="13" t="b">
        <v>0</v>
      </c>
      <c r="P141" s="13" t="b">
        <v>0</v>
      </c>
    </row>
    <row r="142">
      <c r="A142" s="33" t="s">
        <v>1011</v>
      </c>
      <c r="B142" s="34" t="s">
        <v>1012</v>
      </c>
      <c r="C142" s="7" t="s">
        <v>3742</v>
      </c>
      <c r="D142" s="7" t="s">
        <v>3743</v>
      </c>
      <c r="E142" s="7" t="s">
        <v>3744</v>
      </c>
      <c r="F142" s="22" t="s">
        <v>90</v>
      </c>
      <c r="G142" s="8" t="s">
        <v>3745</v>
      </c>
      <c r="H142" s="8" t="s">
        <v>3746</v>
      </c>
      <c r="I142" s="11" t="s">
        <v>3747</v>
      </c>
      <c r="J142" s="11" t="s">
        <v>3748</v>
      </c>
      <c r="L142" s="7" t="s">
        <v>27</v>
      </c>
      <c r="M142" s="13" t="b">
        <v>0</v>
      </c>
      <c r="N142" s="13" t="b">
        <v>0</v>
      </c>
      <c r="O142" s="13" t="b">
        <v>0</v>
      </c>
      <c r="P142" s="13" t="b">
        <v>0</v>
      </c>
    </row>
    <row r="143">
      <c r="A143" s="33" t="s">
        <v>1011</v>
      </c>
      <c r="B143" s="34" t="s">
        <v>1012</v>
      </c>
      <c r="C143" s="7" t="s">
        <v>3749</v>
      </c>
      <c r="D143" s="7" t="s">
        <v>3750</v>
      </c>
      <c r="E143" s="7" t="s">
        <v>3751</v>
      </c>
      <c r="F143" s="22" t="s">
        <v>90</v>
      </c>
      <c r="G143" s="25" t="s">
        <v>1316</v>
      </c>
      <c r="H143" s="8" t="s">
        <v>3752</v>
      </c>
      <c r="I143" s="11" t="s">
        <v>3753</v>
      </c>
      <c r="J143" s="11" t="s">
        <v>3754</v>
      </c>
      <c r="L143" s="7" t="s">
        <v>27</v>
      </c>
      <c r="M143" s="13" t="b">
        <v>0</v>
      </c>
      <c r="N143" s="13" t="b">
        <v>0</v>
      </c>
      <c r="O143" s="13" t="b">
        <v>0</v>
      </c>
      <c r="P143" s="13" t="b">
        <v>0</v>
      </c>
    </row>
    <row r="144">
      <c r="A144" s="33" t="s">
        <v>1011</v>
      </c>
      <c r="B144" s="34" t="s">
        <v>1012</v>
      </c>
      <c r="C144" s="7" t="s">
        <v>3755</v>
      </c>
      <c r="D144" s="7" t="s">
        <v>3756</v>
      </c>
      <c r="E144" s="7" t="s">
        <v>3757</v>
      </c>
      <c r="F144" s="22" t="s">
        <v>21</v>
      </c>
      <c r="G144" s="8" t="s">
        <v>3758</v>
      </c>
      <c r="H144" s="8" t="s">
        <v>3759</v>
      </c>
      <c r="I144" s="11" t="s">
        <v>3760</v>
      </c>
      <c r="J144" s="11" t="s">
        <v>3761</v>
      </c>
      <c r="L144" s="7" t="s">
        <v>27</v>
      </c>
      <c r="M144" s="13" t="b">
        <v>0</v>
      </c>
      <c r="N144" s="13" t="b">
        <v>0</v>
      </c>
      <c r="O144" s="13" t="b">
        <v>0</v>
      </c>
      <c r="P144" s="13" t="b">
        <v>0</v>
      </c>
    </row>
    <row r="145">
      <c r="A145" s="33" t="s">
        <v>1011</v>
      </c>
      <c r="B145" s="34" t="s">
        <v>1012</v>
      </c>
      <c r="C145" s="7" t="s">
        <v>3762</v>
      </c>
      <c r="D145" s="7" t="s">
        <v>3763</v>
      </c>
      <c r="E145" s="7" t="s">
        <v>3764</v>
      </c>
      <c r="F145" s="22" t="s">
        <v>21</v>
      </c>
      <c r="G145" s="8" t="s">
        <v>3712</v>
      </c>
      <c r="H145" s="8" t="s">
        <v>3765</v>
      </c>
      <c r="I145" s="11" t="s">
        <v>3766</v>
      </c>
      <c r="J145" s="11" t="s">
        <v>3767</v>
      </c>
      <c r="L145" s="7" t="s">
        <v>27</v>
      </c>
      <c r="M145" s="13" t="b">
        <v>0</v>
      </c>
      <c r="N145" s="13" t="b">
        <v>0</v>
      </c>
      <c r="O145" s="13" t="b">
        <v>0</v>
      </c>
      <c r="P145" s="13" t="b">
        <v>0</v>
      </c>
    </row>
    <row r="146">
      <c r="A146" s="33" t="s">
        <v>1011</v>
      </c>
      <c r="B146" s="34" t="s">
        <v>1012</v>
      </c>
      <c r="C146" s="7" t="s">
        <v>3768</v>
      </c>
      <c r="D146" s="7" t="s">
        <v>3769</v>
      </c>
      <c r="E146" s="7" t="s">
        <v>3770</v>
      </c>
      <c r="F146" s="22" t="s">
        <v>31</v>
      </c>
      <c r="G146" s="8" t="s">
        <v>3712</v>
      </c>
      <c r="H146" s="8" t="s">
        <v>3713</v>
      </c>
      <c r="I146" s="11" t="s">
        <v>3771</v>
      </c>
      <c r="J146" s="11" t="s">
        <v>3772</v>
      </c>
      <c r="L146" s="7" t="s">
        <v>27</v>
      </c>
      <c r="M146" s="13" t="b">
        <v>0</v>
      </c>
      <c r="N146" s="13" t="b">
        <v>0</v>
      </c>
      <c r="O146" s="13" t="b">
        <v>0</v>
      </c>
      <c r="P146" s="13" t="b">
        <v>0</v>
      </c>
    </row>
    <row r="147">
      <c r="A147" s="33" t="s">
        <v>1011</v>
      </c>
      <c r="B147" s="34" t="s">
        <v>1012</v>
      </c>
      <c r="C147" s="7" t="s">
        <v>3773</v>
      </c>
      <c r="D147" s="7" t="s">
        <v>3774</v>
      </c>
      <c r="E147" s="7" t="s">
        <v>3775</v>
      </c>
      <c r="F147" s="22" t="s">
        <v>40</v>
      </c>
      <c r="G147" s="8" t="s">
        <v>3776</v>
      </c>
      <c r="H147" s="8" t="s">
        <v>3777</v>
      </c>
      <c r="I147" s="11" t="s">
        <v>3778</v>
      </c>
      <c r="J147" s="11" t="s">
        <v>3779</v>
      </c>
      <c r="L147" s="7" t="s">
        <v>27</v>
      </c>
      <c r="M147" s="13" t="b">
        <v>0</v>
      </c>
      <c r="N147" s="13" t="b">
        <v>0</v>
      </c>
      <c r="O147" s="13" t="b">
        <v>0</v>
      </c>
      <c r="P147" s="13" t="b">
        <v>0</v>
      </c>
    </row>
    <row r="148">
      <c r="A148" s="33" t="s">
        <v>1011</v>
      </c>
      <c r="B148" s="34" t="s">
        <v>1012</v>
      </c>
      <c r="C148" s="7" t="s">
        <v>3780</v>
      </c>
      <c r="D148" s="7" t="s">
        <v>3781</v>
      </c>
      <c r="E148" s="7" t="s">
        <v>3782</v>
      </c>
      <c r="F148" s="22" t="s">
        <v>90</v>
      </c>
      <c r="G148" s="8" t="s">
        <v>3783</v>
      </c>
      <c r="H148" s="8" t="s">
        <v>3784</v>
      </c>
      <c r="I148" s="11" t="s">
        <v>3785</v>
      </c>
      <c r="J148" s="11" t="s">
        <v>3786</v>
      </c>
      <c r="L148" s="7" t="s">
        <v>27</v>
      </c>
      <c r="M148" s="13" t="b">
        <v>0</v>
      </c>
      <c r="N148" s="13" t="b">
        <v>0</v>
      </c>
      <c r="O148" s="13" t="b">
        <v>0</v>
      </c>
      <c r="P148" s="13" t="b">
        <v>0</v>
      </c>
    </row>
    <row r="149">
      <c r="A149" s="33" t="s">
        <v>1011</v>
      </c>
      <c r="B149" s="34" t="s">
        <v>1012</v>
      </c>
      <c r="C149" s="7" t="s">
        <v>3787</v>
      </c>
      <c r="D149" s="7" t="s">
        <v>3788</v>
      </c>
      <c r="E149" s="7" t="s">
        <v>3789</v>
      </c>
      <c r="F149" s="22" t="s">
        <v>90</v>
      </c>
      <c r="G149" s="8" t="s">
        <v>3783</v>
      </c>
      <c r="H149" s="8" t="s">
        <v>3790</v>
      </c>
      <c r="I149" s="11" t="s">
        <v>3791</v>
      </c>
      <c r="J149" s="11" t="s">
        <v>3792</v>
      </c>
      <c r="L149" s="7" t="s">
        <v>27</v>
      </c>
      <c r="M149" s="13" t="b">
        <v>0</v>
      </c>
      <c r="N149" s="13" t="b">
        <v>0</v>
      </c>
      <c r="O149" s="13" t="b">
        <v>0</v>
      </c>
      <c r="P149" s="13" t="b">
        <v>0</v>
      </c>
    </row>
    <row r="150">
      <c r="A150" s="33" t="s">
        <v>1011</v>
      </c>
      <c r="B150" s="34" t="s">
        <v>1012</v>
      </c>
      <c r="C150" s="7" t="s">
        <v>3793</v>
      </c>
      <c r="D150" s="7" t="s">
        <v>3794</v>
      </c>
      <c r="E150" s="7" t="s">
        <v>3795</v>
      </c>
      <c r="F150" s="22" t="s">
        <v>21</v>
      </c>
      <c r="G150" s="8" t="s">
        <v>3783</v>
      </c>
      <c r="H150" s="8" t="s">
        <v>3796</v>
      </c>
      <c r="I150" s="11" t="s">
        <v>3797</v>
      </c>
      <c r="J150" s="11" t="s">
        <v>3798</v>
      </c>
      <c r="L150" s="7" t="s">
        <v>27</v>
      </c>
      <c r="M150" s="13" t="b">
        <v>0</v>
      </c>
      <c r="N150" s="13" t="b">
        <v>0</v>
      </c>
      <c r="O150" s="13" t="b">
        <v>0</v>
      </c>
      <c r="P150" s="13" t="b">
        <v>0</v>
      </c>
    </row>
    <row r="151">
      <c r="A151" s="33" t="s">
        <v>1011</v>
      </c>
      <c r="B151" s="34" t="s">
        <v>1012</v>
      </c>
      <c r="C151" s="7" t="s">
        <v>3799</v>
      </c>
      <c r="D151" s="7" t="s">
        <v>3800</v>
      </c>
      <c r="E151" s="7" t="s">
        <v>3801</v>
      </c>
      <c r="F151" s="22" t="s">
        <v>90</v>
      </c>
      <c r="G151" s="8" t="s">
        <v>3783</v>
      </c>
      <c r="H151" s="8" t="s">
        <v>3802</v>
      </c>
      <c r="I151" s="11" t="s">
        <v>3803</v>
      </c>
      <c r="J151" s="11" t="s">
        <v>3804</v>
      </c>
      <c r="L151" s="7" t="s">
        <v>27</v>
      </c>
      <c r="M151" s="13" t="b">
        <v>0</v>
      </c>
      <c r="N151" s="13" t="b">
        <v>0</v>
      </c>
      <c r="O151" s="13" t="b">
        <v>0</v>
      </c>
      <c r="P151" s="13" t="b">
        <v>0</v>
      </c>
    </row>
    <row r="152">
      <c r="A152" s="33" t="s">
        <v>1011</v>
      </c>
      <c r="B152" s="34" t="s">
        <v>1012</v>
      </c>
      <c r="C152" s="7" t="s">
        <v>3805</v>
      </c>
      <c r="D152" s="7" t="s">
        <v>3806</v>
      </c>
      <c r="E152" s="7" t="s">
        <v>3807</v>
      </c>
      <c r="F152" s="22" t="s">
        <v>40</v>
      </c>
      <c r="G152" s="8" t="s">
        <v>3808</v>
      </c>
      <c r="H152" s="8" t="s">
        <v>3809</v>
      </c>
      <c r="I152" s="11" t="s">
        <v>3810</v>
      </c>
      <c r="L152" s="7" t="s">
        <v>27</v>
      </c>
      <c r="M152" s="13" t="b">
        <v>0</v>
      </c>
      <c r="N152" s="13" t="b">
        <v>0</v>
      </c>
      <c r="O152" s="13" t="b">
        <v>0</v>
      </c>
      <c r="P152" s="13" t="b">
        <v>0</v>
      </c>
    </row>
    <row r="153">
      <c r="A153" s="35" t="s">
        <v>1068</v>
      </c>
      <c r="B153" s="36" t="s">
        <v>1069</v>
      </c>
      <c r="C153" s="7" t="s">
        <v>3811</v>
      </c>
      <c r="D153" s="7" t="s">
        <v>3812</v>
      </c>
      <c r="E153" s="7" t="s">
        <v>3813</v>
      </c>
      <c r="F153" s="22" t="s">
        <v>40</v>
      </c>
      <c r="G153" s="8" t="s">
        <v>3814</v>
      </c>
      <c r="H153" s="8" t="s">
        <v>3815</v>
      </c>
      <c r="I153" s="11" t="s">
        <v>3816</v>
      </c>
      <c r="J153" s="11" t="s">
        <v>3817</v>
      </c>
      <c r="K153" s="11" t="s">
        <v>3818</v>
      </c>
      <c r="L153" s="7" t="s">
        <v>27</v>
      </c>
      <c r="M153" s="13" t="b">
        <v>0</v>
      </c>
      <c r="N153" s="13" t="b">
        <v>0</v>
      </c>
      <c r="O153" s="13" t="b">
        <v>0</v>
      </c>
      <c r="P153" s="13" t="b">
        <v>0</v>
      </c>
    </row>
    <row r="154">
      <c r="A154" s="35" t="s">
        <v>1068</v>
      </c>
      <c r="B154" s="36" t="s">
        <v>1069</v>
      </c>
      <c r="C154" s="7" t="s">
        <v>3819</v>
      </c>
      <c r="D154" s="7" t="s">
        <v>3820</v>
      </c>
      <c r="E154" s="7" t="s">
        <v>3821</v>
      </c>
      <c r="F154" s="22" t="s">
        <v>21</v>
      </c>
      <c r="G154" s="8" t="s">
        <v>3814</v>
      </c>
      <c r="H154" s="8" t="s">
        <v>3822</v>
      </c>
      <c r="I154" s="11" t="s">
        <v>3823</v>
      </c>
      <c r="L154" s="7" t="s">
        <v>27</v>
      </c>
      <c r="M154" s="13" t="b">
        <v>0</v>
      </c>
      <c r="N154" s="13" t="b">
        <v>0</v>
      </c>
      <c r="O154" s="13" t="b">
        <v>0</v>
      </c>
      <c r="P154" s="13" t="b">
        <v>0</v>
      </c>
    </row>
    <row r="155">
      <c r="A155" s="35" t="s">
        <v>1068</v>
      </c>
      <c r="B155" s="36" t="s">
        <v>1069</v>
      </c>
      <c r="C155" s="7" t="s">
        <v>3824</v>
      </c>
      <c r="D155" s="7" t="s">
        <v>3825</v>
      </c>
      <c r="E155" s="7" t="s">
        <v>3826</v>
      </c>
      <c r="F155" s="22" t="s">
        <v>21</v>
      </c>
      <c r="G155" s="8" t="s">
        <v>3814</v>
      </c>
      <c r="H155" s="8" t="s">
        <v>3827</v>
      </c>
      <c r="I155" s="24" t="s">
        <v>3828</v>
      </c>
      <c r="L155" s="7" t="s">
        <v>27</v>
      </c>
      <c r="M155" s="13" t="b">
        <v>0</v>
      </c>
      <c r="N155" s="13" t="b">
        <v>0</v>
      </c>
      <c r="O155" s="13" t="b">
        <v>0</v>
      </c>
      <c r="P155" s="13" t="b">
        <v>0</v>
      </c>
    </row>
    <row r="156">
      <c r="A156" s="7" t="s">
        <v>1108</v>
      </c>
      <c r="B156" s="11" t="s">
        <v>1109</v>
      </c>
      <c r="C156" s="7" t="s">
        <v>3829</v>
      </c>
      <c r="D156" s="7" t="s">
        <v>3830</v>
      </c>
      <c r="E156" s="7" t="s">
        <v>3831</v>
      </c>
      <c r="F156" s="22" t="s">
        <v>3079</v>
      </c>
      <c r="G156" s="25" t="s">
        <v>2895</v>
      </c>
      <c r="H156" s="8" t="s">
        <v>3832</v>
      </c>
      <c r="I156" s="11" t="s">
        <v>3833</v>
      </c>
      <c r="L156" s="7" t="s">
        <v>27</v>
      </c>
      <c r="M156" s="13" t="b">
        <v>0</v>
      </c>
      <c r="N156" s="13" t="b">
        <v>0</v>
      </c>
      <c r="O156" s="13" t="b">
        <v>0</v>
      </c>
      <c r="P156" s="13" t="b">
        <v>0</v>
      </c>
    </row>
    <row r="157">
      <c r="A157" s="7" t="s">
        <v>1108</v>
      </c>
      <c r="B157" s="11" t="s">
        <v>1109</v>
      </c>
      <c r="C157" s="7" t="s">
        <v>3834</v>
      </c>
      <c r="D157" s="7" t="s">
        <v>3835</v>
      </c>
      <c r="E157" s="7" t="s">
        <v>3836</v>
      </c>
      <c r="F157" s="22" t="s">
        <v>40</v>
      </c>
      <c r="G157" s="25" t="s">
        <v>2895</v>
      </c>
      <c r="H157" s="8" t="s">
        <v>3837</v>
      </c>
      <c r="I157" s="11" t="s">
        <v>3838</v>
      </c>
      <c r="L157" s="7" t="s">
        <v>27</v>
      </c>
      <c r="M157" s="13" t="b">
        <v>0</v>
      </c>
      <c r="N157" s="13" t="b">
        <v>0</v>
      </c>
      <c r="O157" s="13" t="b">
        <v>0</v>
      </c>
      <c r="P157" s="13" t="b">
        <v>0</v>
      </c>
    </row>
    <row r="158">
      <c r="A158" s="7" t="s">
        <v>1108</v>
      </c>
      <c r="B158" s="11" t="s">
        <v>1109</v>
      </c>
      <c r="C158" s="7" t="s">
        <v>3839</v>
      </c>
      <c r="D158" s="7" t="s">
        <v>3840</v>
      </c>
      <c r="E158" s="7" t="s">
        <v>3841</v>
      </c>
      <c r="F158" s="46" t="s">
        <v>90</v>
      </c>
      <c r="G158" s="25" t="s">
        <v>2895</v>
      </c>
      <c r="H158" s="8" t="s">
        <v>3842</v>
      </c>
      <c r="I158" s="11" t="s">
        <v>3843</v>
      </c>
      <c r="L158" s="7" t="s">
        <v>27</v>
      </c>
      <c r="M158" s="13" t="b">
        <v>0</v>
      </c>
      <c r="N158" s="13" t="b">
        <v>0</v>
      </c>
      <c r="O158" s="13" t="b">
        <v>0</v>
      </c>
      <c r="P158" s="13" t="b">
        <v>0</v>
      </c>
    </row>
    <row r="159">
      <c r="A159" s="7" t="s">
        <v>1108</v>
      </c>
      <c r="B159" s="11" t="s">
        <v>1109</v>
      </c>
      <c r="C159" s="7" t="s">
        <v>3844</v>
      </c>
      <c r="D159" s="7" t="s">
        <v>3845</v>
      </c>
      <c r="E159" s="7" t="s">
        <v>3846</v>
      </c>
      <c r="F159" s="22" t="s">
        <v>40</v>
      </c>
      <c r="G159" s="25" t="s">
        <v>2895</v>
      </c>
      <c r="H159" s="8" t="s">
        <v>3847</v>
      </c>
      <c r="I159" s="11" t="s">
        <v>3848</v>
      </c>
      <c r="J159" s="11" t="s">
        <v>3849</v>
      </c>
      <c r="L159" s="7" t="s">
        <v>27</v>
      </c>
      <c r="M159" s="13" t="b">
        <v>0</v>
      </c>
      <c r="N159" s="13" t="b">
        <v>0</v>
      </c>
      <c r="O159" s="13" t="b">
        <v>0</v>
      </c>
      <c r="P159" s="13" t="b">
        <v>0</v>
      </c>
    </row>
    <row r="160">
      <c r="A160" s="7" t="s">
        <v>1108</v>
      </c>
      <c r="B160" s="11" t="s">
        <v>1109</v>
      </c>
      <c r="C160" s="7" t="s">
        <v>3850</v>
      </c>
      <c r="D160" s="7" t="s">
        <v>3851</v>
      </c>
      <c r="E160" s="7" t="s">
        <v>3852</v>
      </c>
      <c r="F160" s="22" t="s">
        <v>867</v>
      </c>
      <c r="G160" s="25" t="s">
        <v>2895</v>
      </c>
      <c r="H160" s="8" t="s">
        <v>3853</v>
      </c>
      <c r="L160" s="7" t="s">
        <v>27</v>
      </c>
      <c r="M160" s="13" t="b">
        <v>0</v>
      </c>
      <c r="N160" s="13" t="b">
        <v>0</v>
      </c>
      <c r="O160" s="13" t="b">
        <v>0</v>
      </c>
      <c r="P160" s="13" t="b">
        <v>0</v>
      </c>
    </row>
    <row r="161">
      <c r="A161" s="7" t="s">
        <v>1108</v>
      </c>
      <c r="B161" s="11" t="s">
        <v>1109</v>
      </c>
      <c r="C161" s="7" t="s">
        <v>3854</v>
      </c>
      <c r="D161" s="7" t="s">
        <v>3855</v>
      </c>
      <c r="E161" s="7" t="s">
        <v>3856</v>
      </c>
      <c r="F161" s="22" t="s">
        <v>40</v>
      </c>
      <c r="G161" s="25" t="s">
        <v>2895</v>
      </c>
      <c r="H161" s="8" t="s">
        <v>3857</v>
      </c>
      <c r="I161" s="11" t="s">
        <v>3858</v>
      </c>
      <c r="L161" s="7" t="s">
        <v>27</v>
      </c>
      <c r="M161" s="13" t="b">
        <v>0</v>
      </c>
      <c r="N161" s="13" t="b">
        <v>0</v>
      </c>
      <c r="O161" s="13" t="b">
        <v>0</v>
      </c>
      <c r="P161" s="13" t="b">
        <v>0</v>
      </c>
    </row>
    <row r="162">
      <c r="A162" s="7" t="s">
        <v>1108</v>
      </c>
      <c r="B162" s="11" t="s">
        <v>1109</v>
      </c>
      <c r="C162" s="7" t="s">
        <v>3859</v>
      </c>
      <c r="D162" s="7" t="s">
        <v>3860</v>
      </c>
      <c r="E162" s="7" t="s">
        <v>3861</v>
      </c>
      <c r="F162" s="22" t="s">
        <v>867</v>
      </c>
      <c r="G162" s="25" t="s">
        <v>2895</v>
      </c>
      <c r="H162" s="8" t="s">
        <v>3862</v>
      </c>
      <c r="I162" s="11" t="s">
        <v>3863</v>
      </c>
      <c r="L162" s="7" t="s">
        <v>27</v>
      </c>
      <c r="M162" s="13" t="b">
        <v>0</v>
      </c>
      <c r="N162" s="13" t="b">
        <v>0</v>
      </c>
      <c r="O162" s="13" t="b">
        <v>0</v>
      </c>
      <c r="P162" s="13" t="b">
        <v>0</v>
      </c>
    </row>
    <row r="163">
      <c r="A163" s="7" t="s">
        <v>1108</v>
      </c>
      <c r="B163" s="11" t="s">
        <v>1109</v>
      </c>
      <c r="C163" s="7" t="s">
        <v>3864</v>
      </c>
      <c r="D163" s="47" t="s">
        <v>3865</v>
      </c>
      <c r="E163" s="7" t="s">
        <v>3866</v>
      </c>
      <c r="F163" s="22" t="s">
        <v>40</v>
      </c>
      <c r="G163" s="25" t="s">
        <v>2895</v>
      </c>
      <c r="H163" s="8" t="s">
        <v>3867</v>
      </c>
      <c r="I163" s="11" t="s">
        <v>3868</v>
      </c>
      <c r="L163" s="7" t="s">
        <v>27</v>
      </c>
      <c r="M163" s="13" t="b">
        <v>0</v>
      </c>
      <c r="N163" s="13" t="b">
        <v>0</v>
      </c>
      <c r="O163" s="13" t="b">
        <v>0</v>
      </c>
      <c r="P163" s="13" t="b">
        <v>0</v>
      </c>
    </row>
    <row r="164">
      <c r="A164" s="7" t="s">
        <v>1108</v>
      </c>
      <c r="B164" s="11" t="s">
        <v>1109</v>
      </c>
      <c r="C164" s="7" t="s">
        <v>3869</v>
      </c>
      <c r="D164" s="7" t="s">
        <v>3870</v>
      </c>
      <c r="E164" s="7" t="s">
        <v>3871</v>
      </c>
      <c r="F164" s="46" t="s">
        <v>90</v>
      </c>
      <c r="G164" s="25" t="s">
        <v>2895</v>
      </c>
      <c r="H164" s="8" t="s">
        <v>3872</v>
      </c>
      <c r="L164" s="7" t="s">
        <v>27</v>
      </c>
      <c r="M164" s="13" t="b">
        <v>0</v>
      </c>
      <c r="N164" s="13" t="b">
        <v>0</v>
      </c>
      <c r="O164" s="13" t="b">
        <v>0</v>
      </c>
      <c r="P164" s="13" t="b">
        <v>0</v>
      </c>
    </row>
    <row r="165">
      <c r="A165" s="7" t="s">
        <v>1108</v>
      </c>
      <c r="B165" s="11" t="s">
        <v>1109</v>
      </c>
      <c r="C165" s="7" t="s">
        <v>3873</v>
      </c>
      <c r="D165" s="7" t="s">
        <v>3874</v>
      </c>
      <c r="E165" s="7" t="s">
        <v>3875</v>
      </c>
      <c r="F165" s="22" t="s">
        <v>21</v>
      </c>
      <c r="G165" s="25" t="s">
        <v>2895</v>
      </c>
      <c r="H165" s="8" t="s">
        <v>3876</v>
      </c>
      <c r="I165" s="11" t="s">
        <v>3877</v>
      </c>
      <c r="L165" s="7" t="s">
        <v>27</v>
      </c>
      <c r="M165" s="13" t="b">
        <v>0</v>
      </c>
      <c r="N165" s="13" t="b">
        <v>0</v>
      </c>
      <c r="O165" s="13" t="b">
        <v>0</v>
      </c>
      <c r="P165" s="13" t="b">
        <v>0</v>
      </c>
    </row>
    <row r="166">
      <c r="A166" s="7" t="s">
        <v>1150</v>
      </c>
      <c r="B166" s="24" t="s">
        <v>3878</v>
      </c>
      <c r="C166" s="7" t="s">
        <v>3879</v>
      </c>
      <c r="D166" s="7" t="s">
        <v>3880</v>
      </c>
      <c r="E166" s="7" t="s">
        <v>3881</v>
      </c>
      <c r="F166" s="22" t="s">
        <v>40</v>
      </c>
      <c r="G166" s="8" t="s">
        <v>1500</v>
      </c>
      <c r="H166" s="8" t="s">
        <v>3882</v>
      </c>
      <c r="I166" s="11" t="s">
        <v>3883</v>
      </c>
      <c r="J166" s="11" t="s">
        <v>3884</v>
      </c>
      <c r="L166" s="7" t="s">
        <v>27</v>
      </c>
      <c r="M166" s="13" t="b">
        <v>0</v>
      </c>
      <c r="N166" s="13" t="b">
        <v>0</v>
      </c>
      <c r="O166" s="13" t="b">
        <v>0</v>
      </c>
      <c r="P166" s="13" t="b">
        <v>0</v>
      </c>
    </row>
    <row r="167">
      <c r="A167" s="7" t="s">
        <v>1150</v>
      </c>
      <c r="B167" s="24" t="s">
        <v>3885</v>
      </c>
      <c r="C167" s="7" t="s">
        <v>3886</v>
      </c>
      <c r="D167" s="7" t="s">
        <v>3887</v>
      </c>
      <c r="E167" s="7" t="s">
        <v>3888</v>
      </c>
      <c r="F167" s="46" t="s">
        <v>40</v>
      </c>
      <c r="G167" s="8" t="s">
        <v>1500</v>
      </c>
      <c r="H167" s="8" t="s">
        <v>3889</v>
      </c>
      <c r="I167" s="11" t="s">
        <v>3890</v>
      </c>
      <c r="L167" s="7" t="s">
        <v>27</v>
      </c>
      <c r="M167" s="13" t="b">
        <v>0</v>
      </c>
      <c r="N167" s="13" t="b">
        <v>0</v>
      </c>
      <c r="O167" s="13" t="b">
        <v>0</v>
      </c>
      <c r="P167" s="13" t="b">
        <v>0</v>
      </c>
    </row>
    <row r="168">
      <c r="A168" s="7" t="s">
        <v>1150</v>
      </c>
      <c r="B168" s="24" t="s">
        <v>3891</v>
      </c>
      <c r="C168" s="7" t="s">
        <v>3892</v>
      </c>
      <c r="D168" s="7" t="s">
        <v>3893</v>
      </c>
      <c r="E168" s="7" t="s">
        <v>3894</v>
      </c>
      <c r="F168" s="22" t="s">
        <v>40</v>
      </c>
      <c r="G168" s="8" t="s">
        <v>1500</v>
      </c>
      <c r="H168" s="8" t="s">
        <v>3895</v>
      </c>
      <c r="I168" s="11" t="s">
        <v>3896</v>
      </c>
      <c r="L168" s="7" t="s">
        <v>27</v>
      </c>
      <c r="M168" s="13" t="b">
        <v>0</v>
      </c>
      <c r="N168" s="13" t="b">
        <v>0</v>
      </c>
      <c r="O168" s="13" t="b">
        <v>0</v>
      </c>
      <c r="P168" s="13" t="b">
        <v>0</v>
      </c>
    </row>
    <row r="169">
      <c r="A169" s="7" t="s">
        <v>1150</v>
      </c>
      <c r="B169" s="24" t="s">
        <v>3897</v>
      </c>
      <c r="C169" s="7" t="s">
        <v>3898</v>
      </c>
      <c r="D169" s="7" t="s">
        <v>3899</v>
      </c>
      <c r="E169" s="7" t="s">
        <v>3900</v>
      </c>
      <c r="F169" s="22" t="s">
        <v>90</v>
      </c>
      <c r="G169" s="8" t="s">
        <v>1500</v>
      </c>
      <c r="H169" s="8" t="s">
        <v>3901</v>
      </c>
      <c r="I169" s="11" t="s">
        <v>3902</v>
      </c>
      <c r="J169" s="11" t="s">
        <v>3903</v>
      </c>
      <c r="L169" s="7" t="s">
        <v>27</v>
      </c>
      <c r="M169" s="13" t="b">
        <v>0</v>
      </c>
      <c r="N169" s="13" t="b">
        <v>0</v>
      </c>
      <c r="O169" s="13" t="b">
        <v>0</v>
      </c>
      <c r="P169" s="13" t="b">
        <v>0</v>
      </c>
    </row>
    <row r="170">
      <c r="A170" s="7" t="s">
        <v>1150</v>
      </c>
      <c r="B170" s="24" t="s">
        <v>3904</v>
      </c>
      <c r="C170" s="7" t="s">
        <v>3905</v>
      </c>
      <c r="D170" s="7" t="s">
        <v>3906</v>
      </c>
      <c r="E170" s="7" t="s">
        <v>3907</v>
      </c>
      <c r="F170" s="22" t="s">
        <v>21</v>
      </c>
      <c r="G170" s="8" t="s">
        <v>1500</v>
      </c>
      <c r="H170" s="8" t="s">
        <v>3908</v>
      </c>
      <c r="I170" s="11" t="s">
        <v>3909</v>
      </c>
      <c r="L170" s="7" t="s">
        <v>27</v>
      </c>
      <c r="M170" s="13" t="b">
        <v>0</v>
      </c>
      <c r="N170" s="13" t="b">
        <v>0</v>
      </c>
      <c r="O170" s="13" t="b">
        <v>0</v>
      </c>
      <c r="P170" s="13" t="b">
        <v>0</v>
      </c>
    </row>
    <row r="171">
      <c r="A171" s="7" t="s">
        <v>1150</v>
      </c>
      <c r="B171" s="24" t="s">
        <v>3910</v>
      </c>
      <c r="C171" s="7" t="s">
        <v>3911</v>
      </c>
      <c r="D171" s="7" t="s">
        <v>3912</v>
      </c>
      <c r="E171" s="7" t="s">
        <v>3913</v>
      </c>
      <c r="F171" s="22" t="s">
        <v>21</v>
      </c>
      <c r="G171" s="8" t="s">
        <v>1500</v>
      </c>
      <c r="H171" s="8" t="s">
        <v>3914</v>
      </c>
      <c r="I171" s="11" t="s">
        <v>3915</v>
      </c>
      <c r="J171" s="11" t="s">
        <v>3916</v>
      </c>
      <c r="L171" s="7" t="s">
        <v>27</v>
      </c>
      <c r="M171" s="13" t="b">
        <v>0</v>
      </c>
      <c r="N171" s="13" t="b">
        <v>0</v>
      </c>
      <c r="O171" s="13" t="b">
        <v>0</v>
      </c>
      <c r="P171" s="13" t="b">
        <v>0</v>
      </c>
    </row>
    <row r="172">
      <c r="A172" s="7" t="s">
        <v>1150</v>
      </c>
      <c r="B172" s="24" t="s">
        <v>3917</v>
      </c>
      <c r="C172" s="7" t="s">
        <v>3918</v>
      </c>
      <c r="D172" s="7" t="s">
        <v>3919</v>
      </c>
      <c r="E172" s="7" t="s">
        <v>3920</v>
      </c>
      <c r="F172" s="22" t="s">
        <v>40</v>
      </c>
      <c r="G172" s="8" t="s">
        <v>1500</v>
      </c>
      <c r="H172" s="8" t="s">
        <v>3921</v>
      </c>
      <c r="I172" s="11" t="s">
        <v>3922</v>
      </c>
      <c r="J172" s="11" t="s">
        <v>3923</v>
      </c>
      <c r="L172" s="7" t="s">
        <v>27</v>
      </c>
      <c r="M172" s="13" t="b">
        <v>0</v>
      </c>
      <c r="N172" s="13" t="b">
        <v>0</v>
      </c>
      <c r="O172" s="13" t="b">
        <v>0</v>
      </c>
      <c r="P172" s="13" t="b">
        <v>0</v>
      </c>
    </row>
    <row r="173">
      <c r="A173" s="7" t="s">
        <v>1150</v>
      </c>
      <c r="B173" s="24" t="s">
        <v>3924</v>
      </c>
      <c r="C173" s="7" t="s">
        <v>3925</v>
      </c>
      <c r="D173" s="7" t="s">
        <v>3926</v>
      </c>
      <c r="E173" s="7" t="s">
        <v>3927</v>
      </c>
      <c r="F173" s="22" t="s">
        <v>40</v>
      </c>
      <c r="G173" s="8" t="s">
        <v>1500</v>
      </c>
      <c r="H173" s="8" t="s">
        <v>3928</v>
      </c>
      <c r="I173" s="11" t="s">
        <v>3929</v>
      </c>
      <c r="J173" s="11" t="s">
        <v>3930</v>
      </c>
      <c r="L173" s="7" t="s">
        <v>27</v>
      </c>
      <c r="M173" s="13" t="b">
        <v>0</v>
      </c>
      <c r="N173" s="13" t="b">
        <v>0</v>
      </c>
      <c r="O173" s="13" t="b">
        <v>0</v>
      </c>
      <c r="P173" s="13" t="b">
        <v>0</v>
      </c>
    </row>
    <row r="174">
      <c r="A174" s="7" t="s">
        <v>1199</v>
      </c>
      <c r="B174" s="10" t="s">
        <v>1200</v>
      </c>
      <c r="C174" s="7" t="s">
        <v>3931</v>
      </c>
      <c r="D174" s="7" t="s">
        <v>3932</v>
      </c>
      <c r="E174" s="7" t="s">
        <v>3933</v>
      </c>
      <c r="F174" s="22" t="s">
        <v>40</v>
      </c>
      <c r="G174" s="8" t="s">
        <v>3934</v>
      </c>
      <c r="H174" s="8" t="s">
        <v>3935</v>
      </c>
      <c r="I174" s="11" t="s">
        <v>3936</v>
      </c>
      <c r="L174" s="7" t="s">
        <v>27</v>
      </c>
      <c r="M174" s="13" t="b">
        <v>0</v>
      </c>
      <c r="N174" s="13" t="b">
        <v>0</v>
      </c>
      <c r="O174" s="13" t="b">
        <v>0</v>
      </c>
      <c r="P174" s="13" t="b">
        <v>0</v>
      </c>
    </row>
    <row r="175">
      <c r="A175" s="7" t="s">
        <v>1199</v>
      </c>
      <c r="B175" s="10" t="s">
        <v>1200</v>
      </c>
      <c r="C175" s="7" t="s">
        <v>3937</v>
      </c>
      <c r="D175" s="7" t="s">
        <v>3938</v>
      </c>
      <c r="E175" s="7" t="s">
        <v>3939</v>
      </c>
      <c r="F175" s="22" t="s">
        <v>2728</v>
      </c>
      <c r="G175" s="8" t="s">
        <v>3934</v>
      </c>
      <c r="H175" s="8" t="s">
        <v>3940</v>
      </c>
      <c r="I175" s="11" t="s">
        <v>3941</v>
      </c>
      <c r="L175" s="7" t="s">
        <v>27</v>
      </c>
      <c r="M175" s="13" t="b">
        <v>0</v>
      </c>
      <c r="N175" s="13" t="b">
        <v>0</v>
      </c>
      <c r="O175" s="13" t="b">
        <v>0</v>
      </c>
      <c r="P175" s="13" t="b">
        <v>0</v>
      </c>
    </row>
    <row r="176">
      <c r="A176" s="7" t="s">
        <v>1199</v>
      </c>
      <c r="B176" s="10" t="s">
        <v>1200</v>
      </c>
      <c r="C176" s="7" t="s">
        <v>3942</v>
      </c>
      <c r="D176" s="7" t="s">
        <v>3943</v>
      </c>
      <c r="E176" s="7" t="s">
        <v>3944</v>
      </c>
      <c r="F176" s="22" t="s">
        <v>90</v>
      </c>
      <c r="G176" s="8" t="s">
        <v>3934</v>
      </c>
      <c r="H176" s="8" t="s">
        <v>3945</v>
      </c>
      <c r="I176" s="11" t="s">
        <v>3946</v>
      </c>
      <c r="J176" s="11" t="s">
        <v>3947</v>
      </c>
      <c r="L176" s="7" t="s">
        <v>27</v>
      </c>
      <c r="M176" s="13" t="b">
        <v>0</v>
      </c>
      <c r="N176" s="13" t="b">
        <v>0</v>
      </c>
      <c r="O176" s="13" t="b">
        <v>0</v>
      </c>
      <c r="P176" s="13" t="b">
        <v>0</v>
      </c>
    </row>
    <row r="177">
      <c r="A177" s="7" t="s">
        <v>1199</v>
      </c>
      <c r="B177" s="10" t="s">
        <v>1200</v>
      </c>
      <c r="C177" s="7" t="s">
        <v>3948</v>
      </c>
      <c r="D177" s="7" t="s">
        <v>3949</v>
      </c>
      <c r="E177" s="7" t="s">
        <v>3950</v>
      </c>
      <c r="F177" s="22" t="s">
        <v>90</v>
      </c>
      <c r="G177" s="8" t="s">
        <v>3934</v>
      </c>
      <c r="H177" s="8" t="s">
        <v>3951</v>
      </c>
      <c r="I177" s="11" t="s">
        <v>3952</v>
      </c>
      <c r="J177" s="11" t="s">
        <v>3953</v>
      </c>
      <c r="L177" s="7" t="s">
        <v>27</v>
      </c>
      <c r="M177" s="13" t="b">
        <v>0</v>
      </c>
      <c r="N177" s="13" t="b">
        <v>0</v>
      </c>
      <c r="O177" s="13" t="b">
        <v>0</v>
      </c>
      <c r="P177" s="13" t="b">
        <v>0</v>
      </c>
    </row>
    <row r="178">
      <c r="A178" s="7" t="s">
        <v>1199</v>
      </c>
      <c r="B178" s="10" t="s">
        <v>1200</v>
      </c>
      <c r="C178" s="7" t="s">
        <v>3954</v>
      </c>
      <c r="D178" s="7" t="s">
        <v>3955</v>
      </c>
      <c r="E178" s="7" t="s">
        <v>3956</v>
      </c>
      <c r="F178" s="22" t="s">
        <v>90</v>
      </c>
      <c r="G178" s="25" t="s">
        <v>3934</v>
      </c>
      <c r="H178" s="8" t="s">
        <v>3957</v>
      </c>
      <c r="I178" s="11" t="s">
        <v>3958</v>
      </c>
      <c r="J178" s="11" t="s">
        <v>3959</v>
      </c>
      <c r="L178" s="7" t="s">
        <v>27</v>
      </c>
      <c r="M178" s="13" t="b">
        <v>0</v>
      </c>
      <c r="N178" s="13" t="b">
        <v>0</v>
      </c>
      <c r="O178" s="13" t="b">
        <v>0</v>
      </c>
      <c r="P178" s="13" t="b">
        <v>0</v>
      </c>
    </row>
    <row r="179">
      <c r="A179" s="7" t="s">
        <v>1218</v>
      </c>
      <c r="B179" s="10" t="s">
        <v>1219</v>
      </c>
      <c r="C179" s="7" t="s">
        <v>3960</v>
      </c>
      <c r="D179" s="7" t="s">
        <v>3961</v>
      </c>
      <c r="F179" s="22" t="s">
        <v>21</v>
      </c>
      <c r="G179" s="8" t="s">
        <v>3962</v>
      </c>
      <c r="H179" s="8" t="s">
        <v>3963</v>
      </c>
      <c r="I179" s="11" t="s">
        <v>3964</v>
      </c>
      <c r="J179" s="11" t="s">
        <v>3965</v>
      </c>
      <c r="L179" s="7" t="s">
        <v>27</v>
      </c>
      <c r="M179" s="13" t="b">
        <v>0</v>
      </c>
      <c r="N179" s="13" t="b">
        <v>0</v>
      </c>
      <c r="O179" s="13" t="b">
        <v>0</v>
      </c>
      <c r="P179" s="13" t="b">
        <v>0</v>
      </c>
    </row>
    <row r="180">
      <c r="A180" s="7" t="s">
        <v>1218</v>
      </c>
      <c r="B180" s="10" t="s">
        <v>1219</v>
      </c>
      <c r="C180" s="7" t="s">
        <v>3966</v>
      </c>
      <c r="D180" s="7" t="s">
        <v>3967</v>
      </c>
      <c r="F180" s="22" t="s">
        <v>21</v>
      </c>
      <c r="G180" s="8" t="s">
        <v>3968</v>
      </c>
      <c r="H180" s="8" t="s">
        <v>3969</v>
      </c>
      <c r="I180" s="11" t="s">
        <v>3970</v>
      </c>
      <c r="L180" s="7" t="s">
        <v>27</v>
      </c>
      <c r="M180" s="13" t="b">
        <v>0</v>
      </c>
      <c r="N180" s="13" t="b">
        <v>0</v>
      </c>
      <c r="O180" s="13" t="b">
        <v>0</v>
      </c>
      <c r="P180" s="13" t="b">
        <v>0</v>
      </c>
    </row>
    <row r="181">
      <c r="A181" s="7" t="s">
        <v>1218</v>
      </c>
      <c r="B181" s="10" t="s">
        <v>1219</v>
      </c>
      <c r="C181" s="7" t="s">
        <v>3971</v>
      </c>
      <c r="D181" s="7" t="s">
        <v>3972</v>
      </c>
      <c r="E181" s="7" t="s">
        <v>3973</v>
      </c>
      <c r="F181" s="22" t="s">
        <v>21</v>
      </c>
      <c r="G181" s="8" t="s">
        <v>1758</v>
      </c>
      <c r="H181" s="8" t="s">
        <v>3974</v>
      </c>
      <c r="I181" s="11" t="s">
        <v>3975</v>
      </c>
      <c r="L181" s="7" t="s">
        <v>27</v>
      </c>
      <c r="M181" s="13" t="b">
        <v>0</v>
      </c>
      <c r="N181" s="13" t="b">
        <v>0</v>
      </c>
      <c r="O181" s="13" t="b">
        <v>0</v>
      </c>
      <c r="P181" s="13" t="b">
        <v>0</v>
      </c>
    </row>
    <row r="182">
      <c r="A182" s="7" t="s">
        <v>1218</v>
      </c>
      <c r="B182" s="10" t="s">
        <v>1219</v>
      </c>
      <c r="C182" s="7" t="s">
        <v>3976</v>
      </c>
      <c r="D182" s="7" t="s">
        <v>3977</v>
      </c>
      <c r="E182" s="7" t="s">
        <v>3978</v>
      </c>
      <c r="F182" s="22" t="s">
        <v>21</v>
      </c>
      <c r="G182" s="8" t="s">
        <v>3979</v>
      </c>
      <c r="H182" s="8" t="s">
        <v>3980</v>
      </c>
      <c r="I182" s="11" t="s">
        <v>3981</v>
      </c>
      <c r="L182" s="7" t="s">
        <v>27</v>
      </c>
      <c r="M182" s="13" t="b">
        <v>0</v>
      </c>
      <c r="N182" s="13" t="b">
        <v>0</v>
      </c>
      <c r="O182" s="13" t="b">
        <v>0</v>
      </c>
      <c r="P182" s="13" t="b">
        <v>0</v>
      </c>
    </row>
    <row r="183">
      <c r="A183" s="7" t="s">
        <v>1229</v>
      </c>
      <c r="B183" s="11" t="s">
        <v>1230</v>
      </c>
      <c r="C183" s="7" t="s">
        <v>3982</v>
      </c>
      <c r="D183" s="7" t="s">
        <v>3983</v>
      </c>
      <c r="E183" s="7" t="s">
        <v>3984</v>
      </c>
      <c r="F183" s="22" t="s">
        <v>40</v>
      </c>
      <c r="G183" s="8" t="s">
        <v>3985</v>
      </c>
      <c r="H183" s="8" t="s">
        <v>3986</v>
      </c>
      <c r="I183" s="11" t="s">
        <v>3987</v>
      </c>
      <c r="J183" s="11" t="s">
        <v>3988</v>
      </c>
      <c r="L183" s="7" t="s">
        <v>27</v>
      </c>
      <c r="M183" s="13" t="b">
        <v>0</v>
      </c>
      <c r="N183" s="13" t="b">
        <v>0</v>
      </c>
      <c r="O183" s="13" t="b">
        <v>0</v>
      </c>
      <c r="P183" s="13" t="b">
        <v>0</v>
      </c>
    </row>
    <row r="184">
      <c r="A184" s="7" t="s">
        <v>1229</v>
      </c>
      <c r="B184" s="11" t="s">
        <v>1230</v>
      </c>
      <c r="C184" s="7" t="s">
        <v>3989</v>
      </c>
      <c r="D184" s="7" t="s">
        <v>3990</v>
      </c>
      <c r="E184" s="7" t="s">
        <v>3991</v>
      </c>
      <c r="F184" s="22" t="s">
        <v>40</v>
      </c>
      <c r="G184" s="8" t="s">
        <v>3985</v>
      </c>
      <c r="H184" s="8" t="s">
        <v>3992</v>
      </c>
      <c r="I184" s="11" t="s">
        <v>3993</v>
      </c>
      <c r="J184" s="11" t="s">
        <v>3994</v>
      </c>
      <c r="L184" s="7" t="s">
        <v>27</v>
      </c>
      <c r="M184" s="13" t="b">
        <v>0</v>
      </c>
      <c r="N184" s="13" t="b">
        <v>0</v>
      </c>
      <c r="O184" s="13" t="b">
        <v>0</v>
      </c>
      <c r="P184" s="13" t="b">
        <v>0</v>
      </c>
    </row>
    <row r="185">
      <c r="A185" s="7" t="s">
        <v>1342</v>
      </c>
      <c r="B185" s="10" t="s">
        <v>1343</v>
      </c>
      <c r="C185" s="7" t="s">
        <v>3995</v>
      </c>
      <c r="D185" s="7" t="s">
        <v>3996</v>
      </c>
      <c r="E185" s="7" t="s">
        <v>3997</v>
      </c>
      <c r="F185" s="22" t="s">
        <v>21</v>
      </c>
      <c r="G185" s="8" t="s">
        <v>3998</v>
      </c>
      <c r="H185" s="8" t="s">
        <v>3999</v>
      </c>
      <c r="I185" s="11" t="s">
        <v>4000</v>
      </c>
      <c r="J185" s="11" t="s">
        <v>4001</v>
      </c>
      <c r="L185" s="7" t="s">
        <v>27</v>
      </c>
      <c r="M185" s="13" t="b">
        <v>0</v>
      </c>
      <c r="N185" s="13" t="b">
        <v>0</v>
      </c>
      <c r="O185" s="13" t="b">
        <v>0</v>
      </c>
      <c r="P185" s="13" t="b">
        <v>0</v>
      </c>
    </row>
    <row r="186">
      <c r="A186" s="7" t="s">
        <v>1342</v>
      </c>
      <c r="B186" s="10" t="s">
        <v>1343</v>
      </c>
      <c r="C186" s="7" t="s">
        <v>4002</v>
      </c>
      <c r="D186" s="7" t="s">
        <v>4003</v>
      </c>
      <c r="E186" s="7" t="s">
        <v>4004</v>
      </c>
      <c r="F186" s="22" t="s">
        <v>21</v>
      </c>
      <c r="G186" s="8" t="s">
        <v>3998</v>
      </c>
      <c r="H186" s="8" t="s">
        <v>4005</v>
      </c>
      <c r="I186" s="11" t="s">
        <v>4006</v>
      </c>
      <c r="J186" s="11" t="s">
        <v>4007</v>
      </c>
      <c r="L186" s="7" t="s">
        <v>27</v>
      </c>
      <c r="M186" s="13" t="b">
        <v>0</v>
      </c>
      <c r="N186" s="13" t="b">
        <v>0</v>
      </c>
      <c r="O186" s="13" t="b">
        <v>0</v>
      </c>
      <c r="P186" s="13" t="b">
        <v>0</v>
      </c>
    </row>
    <row r="187">
      <c r="A187" s="7" t="s">
        <v>1342</v>
      </c>
      <c r="B187" s="10" t="s">
        <v>1343</v>
      </c>
      <c r="C187" s="7" t="s">
        <v>4008</v>
      </c>
      <c r="D187" s="7" t="s">
        <v>4009</v>
      </c>
      <c r="E187" s="7" t="s">
        <v>4010</v>
      </c>
      <c r="F187" s="22" t="s">
        <v>40</v>
      </c>
      <c r="G187" s="8" t="s">
        <v>3998</v>
      </c>
      <c r="H187" s="8" t="s">
        <v>4011</v>
      </c>
      <c r="I187" s="11" t="s">
        <v>4012</v>
      </c>
      <c r="J187" s="11" t="s">
        <v>4013</v>
      </c>
      <c r="L187" s="7" t="s">
        <v>27</v>
      </c>
      <c r="M187" s="13" t="b">
        <v>0</v>
      </c>
      <c r="N187" s="13" t="b">
        <v>0</v>
      </c>
      <c r="O187" s="13" t="b">
        <v>0</v>
      </c>
      <c r="P187" s="13" t="b">
        <v>0</v>
      </c>
    </row>
    <row r="188">
      <c r="A188" s="7" t="s">
        <v>1342</v>
      </c>
      <c r="B188" s="10" t="s">
        <v>1343</v>
      </c>
      <c r="C188" s="7" t="s">
        <v>4014</v>
      </c>
      <c r="D188" s="7" t="s">
        <v>4015</v>
      </c>
      <c r="E188" s="7" t="s">
        <v>4016</v>
      </c>
      <c r="F188" s="22" t="s">
        <v>40</v>
      </c>
      <c r="G188" s="8" t="s">
        <v>4017</v>
      </c>
      <c r="H188" s="8" t="s">
        <v>4018</v>
      </c>
      <c r="I188" s="11" t="s">
        <v>4019</v>
      </c>
      <c r="J188" s="11" t="s">
        <v>4020</v>
      </c>
      <c r="L188" s="7" t="s">
        <v>27</v>
      </c>
      <c r="M188" s="13" t="b">
        <v>0</v>
      </c>
      <c r="N188" s="13" t="b">
        <v>0</v>
      </c>
      <c r="O188" s="13" t="b">
        <v>0</v>
      </c>
      <c r="P188" s="13" t="b">
        <v>0</v>
      </c>
    </row>
    <row r="189">
      <c r="A189" s="7" t="s">
        <v>1342</v>
      </c>
      <c r="B189" s="10" t="s">
        <v>1343</v>
      </c>
      <c r="C189" s="7" t="s">
        <v>4021</v>
      </c>
      <c r="D189" s="7" t="s">
        <v>4022</v>
      </c>
      <c r="E189" s="7" t="s">
        <v>4023</v>
      </c>
      <c r="F189" s="22" t="s">
        <v>21</v>
      </c>
      <c r="G189" s="8" t="s">
        <v>4017</v>
      </c>
      <c r="H189" s="8" t="s">
        <v>4024</v>
      </c>
      <c r="I189" s="11" t="s">
        <v>4025</v>
      </c>
      <c r="J189" s="11" t="s">
        <v>4026</v>
      </c>
      <c r="L189" s="7" t="s">
        <v>27</v>
      </c>
      <c r="M189" s="13" t="b">
        <v>0</v>
      </c>
      <c r="N189" s="13" t="b">
        <v>0</v>
      </c>
      <c r="O189" s="13" t="b">
        <v>0</v>
      </c>
      <c r="P189" s="13" t="b">
        <v>0</v>
      </c>
    </row>
    <row r="190">
      <c r="A190" s="7" t="s">
        <v>1468</v>
      </c>
      <c r="B190" s="10" t="s">
        <v>1469</v>
      </c>
      <c r="C190" s="7" t="s">
        <v>4027</v>
      </c>
      <c r="D190" s="7" t="s">
        <v>4028</v>
      </c>
      <c r="E190" s="7" t="s">
        <v>4029</v>
      </c>
      <c r="F190" s="22" t="s">
        <v>90</v>
      </c>
      <c r="G190" s="8" t="s">
        <v>4030</v>
      </c>
      <c r="H190" s="8" t="s">
        <v>4031</v>
      </c>
      <c r="I190" s="11" t="s">
        <v>4032</v>
      </c>
      <c r="L190" s="7" t="s">
        <v>27</v>
      </c>
      <c r="M190" s="13" t="b">
        <v>0</v>
      </c>
      <c r="N190" s="13" t="b">
        <v>0</v>
      </c>
      <c r="O190" s="13" t="b">
        <v>0</v>
      </c>
      <c r="P190" s="13" t="b">
        <v>0</v>
      </c>
    </row>
    <row r="191">
      <c r="A191" s="7" t="s">
        <v>1468</v>
      </c>
      <c r="B191" s="10" t="s">
        <v>1469</v>
      </c>
      <c r="C191" s="7" t="s">
        <v>4033</v>
      </c>
      <c r="D191" s="7" t="s">
        <v>4034</v>
      </c>
      <c r="E191" s="7" t="s">
        <v>4035</v>
      </c>
      <c r="F191" s="22" t="s">
        <v>90</v>
      </c>
      <c r="G191" s="8" t="s">
        <v>4017</v>
      </c>
      <c r="H191" s="8" t="s">
        <v>4036</v>
      </c>
      <c r="I191" s="11" t="s">
        <v>4037</v>
      </c>
      <c r="J191" s="11" t="s">
        <v>4038</v>
      </c>
      <c r="L191" s="7" t="s">
        <v>27</v>
      </c>
      <c r="M191" s="13" t="b">
        <v>0</v>
      </c>
      <c r="N191" s="13" t="b">
        <v>0</v>
      </c>
      <c r="O191" s="13" t="b">
        <v>0</v>
      </c>
      <c r="P191" s="13" t="b">
        <v>0</v>
      </c>
    </row>
    <row r="192">
      <c r="A192" s="7" t="s">
        <v>1524</v>
      </c>
      <c r="B192" s="10" t="s">
        <v>1525</v>
      </c>
      <c r="C192" s="7" t="s">
        <v>4039</v>
      </c>
      <c r="D192" s="7" t="s">
        <v>1538</v>
      </c>
      <c r="E192" s="7" t="s">
        <v>1539</v>
      </c>
      <c r="F192" s="22" t="s">
        <v>21</v>
      </c>
      <c r="G192" s="8" t="s">
        <v>4040</v>
      </c>
      <c r="H192" s="8" t="s">
        <v>4041</v>
      </c>
      <c r="I192" s="11" t="s">
        <v>4042</v>
      </c>
      <c r="J192" s="11" t="s">
        <v>4043</v>
      </c>
      <c r="L192" s="7" t="s">
        <v>27</v>
      </c>
      <c r="M192" s="13" t="b">
        <v>0</v>
      </c>
      <c r="N192" s="13" t="b">
        <v>0</v>
      </c>
      <c r="O192" s="13" t="b">
        <v>0</v>
      </c>
      <c r="P192" s="13" t="b">
        <v>0</v>
      </c>
    </row>
    <row r="193">
      <c r="A193" s="7" t="s">
        <v>1524</v>
      </c>
      <c r="B193" s="10" t="s">
        <v>1525</v>
      </c>
      <c r="C193" s="7" t="s">
        <v>4044</v>
      </c>
      <c r="D193" s="7" t="s">
        <v>4045</v>
      </c>
      <c r="E193" s="7" t="s">
        <v>4046</v>
      </c>
      <c r="F193" s="22" t="s">
        <v>40</v>
      </c>
      <c r="G193" s="8" t="s">
        <v>4040</v>
      </c>
      <c r="H193" s="8" t="s">
        <v>4047</v>
      </c>
      <c r="I193" s="11" t="s">
        <v>4048</v>
      </c>
      <c r="J193" s="11" t="s">
        <v>4049</v>
      </c>
      <c r="L193" s="7" t="s">
        <v>27</v>
      </c>
      <c r="M193" s="13" t="b">
        <v>0</v>
      </c>
      <c r="N193" s="13" t="b">
        <v>0</v>
      </c>
      <c r="O193" s="13" t="b">
        <v>0</v>
      </c>
      <c r="P193" s="13" t="b">
        <v>0</v>
      </c>
    </row>
    <row r="194">
      <c r="A194" s="7" t="s">
        <v>1524</v>
      </c>
      <c r="B194" s="10" t="s">
        <v>1525</v>
      </c>
      <c r="C194" s="7" t="s">
        <v>4050</v>
      </c>
      <c r="D194" s="7" t="s">
        <v>4051</v>
      </c>
      <c r="E194" s="7" t="s">
        <v>4052</v>
      </c>
      <c r="F194" s="22" t="s">
        <v>40</v>
      </c>
      <c r="G194" s="8" t="s">
        <v>4053</v>
      </c>
      <c r="H194" s="8" t="s">
        <v>4054</v>
      </c>
      <c r="I194" s="11" t="s">
        <v>4055</v>
      </c>
      <c r="J194" s="11" t="s">
        <v>4056</v>
      </c>
      <c r="L194" s="7" t="s">
        <v>27</v>
      </c>
      <c r="M194" s="13" t="b">
        <v>0</v>
      </c>
      <c r="N194" s="13" t="b">
        <v>0</v>
      </c>
      <c r="O194" s="13" t="b">
        <v>0</v>
      </c>
      <c r="P194" s="13" t="b">
        <v>0</v>
      </c>
    </row>
    <row r="195">
      <c r="A195" s="7" t="s">
        <v>1524</v>
      </c>
      <c r="B195" s="10" t="s">
        <v>1525</v>
      </c>
      <c r="C195" s="7" t="s">
        <v>4057</v>
      </c>
      <c r="D195" s="7" t="s">
        <v>1553</v>
      </c>
      <c r="E195" s="7" t="s">
        <v>4058</v>
      </c>
      <c r="F195" s="22" t="s">
        <v>40</v>
      </c>
      <c r="G195" s="8" t="s">
        <v>4059</v>
      </c>
      <c r="H195" s="8" t="s">
        <v>4060</v>
      </c>
      <c r="I195" s="11" t="s">
        <v>4061</v>
      </c>
      <c r="J195" s="11" t="s">
        <v>1562</v>
      </c>
      <c r="L195" s="7" t="s">
        <v>27</v>
      </c>
      <c r="M195" s="13" t="b">
        <v>0</v>
      </c>
      <c r="N195" s="13" t="b">
        <v>0</v>
      </c>
      <c r="O195" s="13" t="b">
        <v>0</v>
      </c>
      <c r="P195" s="13" t="b">
        <v>0</v>
      </c>
    </row>
    <row r="196">
      <c r="A196" s="13" t="s">
        <v>1567</v>
      </c>
      <c r="B196" s="48" t="s">
        <v>1568</v>
      </c>
      <c r="C196" s="13" t="s">
        <v>4062</v>
      </c>
      <c r="D196" s="13" t="s">
        <v>4063</v>
      </c>
      <c r="E196" s="13" t="s">
        <v>4064</v>
      </c>
      <c r="F196" s="49" t="s">
        <v>4065</v>
      </c>
      <c r="G196" s="8" t="s">
        <v>1316</v>
      </c>
      <c r="H196" s="8" t="s">
        <v>4066</v>
      </c>
      <c r="I196" s="11" t="s">
        <v>4067</v>
      </c>
      <c r="L196" s="7" t="s">
        <v>27</v>
      </c>
      <c r="M196" s="13" t="b">
        <v>0</v>
      </c>
      <c r="N196" s="13" t="b">
        <v>0</v>
      </c>
      <c r="O196" s="13" t="b">
        <v>0</v>
      </c>
      <c r="P196" s="13" t="b">
        <v>0</v>
      </c>
    </row>
    <row r="197">
      <c r="A197" s="23" t="s">
        <v>1628</v>
      </c>
      <c r="B197" s="9" t="s">
        <v>4068</v>
      </c>
      <c r="C197" s="7" t="s">
        <v>1643</v>
      </c>
      <c r="D197" s="7" t="s">
        <v>1644</v>
      </c>
      <c r="E197" s="7" t="s">
        <v>4069</v>
      </c>
      <c r="F197" s="22" t="s">
        <v>4070</v>
      </c>
      <c r="G197" s="8" t="s">
        <v>346</v>
      </c>
      <c r="H197" s="8" t="s">
        <v>4071</v>
      </c>
      <c r="I197" s="11" t="s">
        <v>4072</v>
      </c>
      <c r="J197" s="11" t="s">
        <v>4073</v>
      </c>
      <c r="L197" s="7" t="s">
        <v>27</v>
      </c>
      <c r="M197" s="13" t="b">
        <v>0</v>
      </c>
      <c r="N197" s="13" t="b">
        <v>0</v>
      </c>
      <c r="O197" s="13" t="b">
        <v>0</v>
      </c>
      <c r="P197" s="13" t="b">
        <v>0</v>
      </c>
    </row>
    <row r="198">
      <c r="A198" s="23" t="s">
        <v>1628</v>
      </c>
      <c r="B198" s="9" t="s">
        <v>4068</v>
      </c>
      <c r="C198" s="7" t="s">
        <v>4074</v>
      </c>
      <c r="D198" s="7" t="s">
        <v>4075</v>
      </c>
      <c r="E198" s="7" t="s">
        <v>4076</v>
      </c>
      <c r="F198" s="22" t="s">
        <v>40</v>
      </c>
      <c r="G198" s="8" t="s">
        <v>346</v>
      </c>
      <c r="H198" s="8" t="s">
        <v>4077</v>
      </c>
      <c r="I198" s="11" t="s">
        <v>4078</v>
      </c>
      <c r="J198" s="11" t="s">
        <v>4079</v>
      </c>
      <c r="L198" s="7" t="s">
        <v>27</v>
      </c>
      <c r="M198" s="13" t="b">
        <v>0</v>
      </c>
      <c r="N198" s="13" t="b">
        <v>0</v>
      </c>
      <c r="O198" s="13" t="b">
        <v>0</v>
      </c>
      <c r="P198" s="13" t="b">
        <v>0</v>
      </c>
    </row>
    <row r="199">
      <c r="A199" s="23" t="s">
        <v>1628</v>
      </c>
      <c r="B199" s="9" t="s">
        <v>4068</v>
      </c>
      <c r="C199" s="7" t="s">
        <v>4080</v>
      </c>
      <c r="D199" s="7" t="s">
        <v>4081</v>
      </c>
      <c r="E199" s="7" t="s">
        <v>4082</v>
      </c>
      <c r="F199" s="22" t="s">
        <v>90</v>
      </c>
      <c r="G199" s="8" t="s">
        <v>346</v>
      </c>
      <c r="H199" s="8" t="s">
        <v>4083</v>
      </c>
      <c r="I199" s="11" t="s">
        <v>4084</v>
      </c>
      <c r="J199" s="11" t="s">
        <v>4085</v>
      </c>
      <c r="L199" s="7" t="s">
        <v>27</v>
      </c>
      <c r="M199" s="13" t="b">
        <v>0</v>
      </c>
      <c r="N199" s="13" t="b">
        <v>0</v>
      </c>
      <c r="O199" s="13" t="b">
        <v>0</v>
      </c>
      <c r="P199" s="13" t="b">
        <v>0</v>
      </c>
    </row>
    <row r="200">
      <c r="A200" s="23" t="s">
        <v>1628</v>
      </c>
      <c r="B200" s="9" t="s">
        <v>4068</v>
      </c>
      <c r="C200" s="7" t="s">
        <v>4086</v>
      </c>
      <c r="D200" s="7" t="s">
        <v>4087</v>
      </c>
      <c r="E200" s="7" t="s">
        <v>4088</v>
      </c>
      <c r="F200" s="22" t="s">
        <v>4089</v>
      </c>
      <c r="G200" s="8" t="s">
        <v>4090</v>
      </c>
      <c r="H200" s="8" t="s">
        <v>4091</v>
      </c>
      <c r="I200" s="11" t="s">
        <v>4092</v>
      </c>
      <c r="J200" s="11" t="s">
        <v>4093</v>
      </c>
      <c r="L200" s="7" t="s">
        <v>27</v>
      </c>
      <c r="M200" s="13" t="b">
        <v>0</v>
      </c>
      <c r="N200" s="13" t="b">
        <v>0</v>
      </c>
      <c r="O200" s="13" t="b">
        <v>0</v>
      </c>
      <c r="P200" s="13" t="b">
        <v>0</v>
      </c>
    </row>
    <row r="201">
      <c r="A201" s="23" t="s">
        <v>1628</v>
      </c>
      <c r="B201" s="9" t="s">
        <v>4068</v>
      </c>
      <c r="C201" s="7" t="s">
        <v>4094</v>
      </c>
      <c r="D201" s="7" t="s">
        <v>4095</v>
      </c>
      <c r="E201" s="7" t="s">
        <v>4096</v>
      </c>
      <c r="F201" s="22" t="s">
        <v>90</v>
      </c>
      <c r="G201" s="8" t="s">
        <v>346</v>
      </c>
      <c r="H201" s="8" t="s">
        <v>4083</v>
      </c>
      <c r="I201" s="11" t="s">
        <v>4097</v>
      </c>
      <c r="J201" s="11" t="s">
        <v>4098</v>
      </c>
      <c r="L201" s="7" t="s">
        <v>27</v>
      </c>
      <c r="M201" s="13" t="b">
        <v>0</v>
      </c>
      <c r="N201" s="13" t="b">
        <v>0</v>
      </c>
      <c r="O201" s="13" t="b">
        <v>0</v>
      </c>
      <c r="P201" s="13" t="b">
        <v>0</v>
      </c>
    </row>
    <row r="202">
      <c r="A202" s="33" t="s">
        <v>1628</v>
      </c>
      <c r="B202" s="32" t="s">
        <v>4068</v>
      </c>
      <c r="C202" s="7" t="s">
        <v>4099</v>
      </c>
      <c r="D202" s="7" t="s">
        <v>4100</v>
      </c>
      <c r="E202" s="7" t="s">
        <v>4101</v>
      </c>
      <c r="F202" s="22" t="s">
        <v>31</v>
      </c>
      <c r="G202" s="8" t="s">
        <v>346</v>
      </c>
      <c r="H202" s="8" t="s">
        <v>4091</v>
      </c>
      <c r="I202" s="10" t="s">
        <v>4102</v>
      </c>
      <c r="J202" s="11" t="s">
        <v>4103</v>
      </c>
      <c r="L202" s="7" t="s">
        <v>27</v>
      </c>
      <c r="M202" s="13" t="b">
        <v>0</v>
      </c>
      <c r="N202" s="13" t="b">
        <v>0</v>
      </c>
      <c r="O202" s="13" t="b">
        <v>0</v>
      </c>
      <c r="P202" s="13" t="b">
        <v>0</v>
      </c>
    </row>
    <row r="203">
      <c r="A203" s="33" t="s">
        <v>1628</v>
      </c>
      <c r="B203" s="32" t="s">
        <v>4068</v>
      </c>
      <c r="C203" s="7" t="s">
        <v>4104</v>
      </c>
      <c r="D203" s="7" t="s">
        <v>4105</v>
      </c>
      <c r="E203" s="7" t="s">
        <v>4106</v>
      </c>
      <c r="F203" s="22" t="s">
        <v>40</v>
      </c>
      <c r="G203" s="8" t="s">
        <v>346</v>
      </c>
      <c r="H203" s="8" t="s">
        <v>4107</v>
      </c>
      <c r="I203" s="11" t="s">
        <v>4108</v>
      </c>
      <c r="J203" s="11" t="s">
        <v>4109</v>
      </c>
      <c r="L203" s="7" t="s">
        <v>27</v>
      </c>
      <c r="M203" s="13" t="b">
        <v>0</v>
      </c>
      <c r="N203" s="13" t="b">
        <v>0</v>
      </c>
      <c r="O203" s="13" t="b">
        <v>0</v>
      </c>
      <c r="P203" s="13" t="b">
        <v>0</v>
      </c>
    </row>
    <row r="204">
      <c r="A204" s="33" t="s">
        <v>1628</v>
      </c>
      <c r="B204" s="34" t="s">
        <v>4068</v>
      </c>
      <c r="C204" s="7" t="s">
        <v>4110</v>
      </c>
      <c r="D204" s="7" t="s">
        <v>4111</v>
      </c>
      <c r="E204" s="7" t="s">
        <v>4112</v>
      </c>
      <c r="F204" s="22" t="s">
        <v>31</v>
      </c>
      <c r="G204" s="8" t="s">
        <v>346</v>
      </c>
      <c r="H204" s="8" t="s">
        <v>4107</v>
      </c>
      <c r="I204" s="11" t="s">
        <v>4113</v>
      </c>
      <c r="J204" s="11" t="s">
        <v>4114</v>
      </c>
      <c r="L204" s="7" t="s">
        <v>27</v>
      </c>
      <c r="M204" s="13" t="b">
        <v>0</v>
      </c>
      <c r="N204" s="13" t="b">
        <v>0</v>
      </c>
      <c r="O204" s="13" t="b">
        <v>0</v>
      </c>
      <c r="P204" s="13" t="b">
        <v>0</v>
      </c>
    </row>
    <row r="205">
      <c r="A205" s="33" t="s">
        <v>1628</v>
      </c>
      <c r="B205" s="34" t="s">
        <v>4068</v>
      </c>
      <c r="C205" s="7" t="s">
        <v>4115</v>
      </c>
      <c r="D205" s="7" t="s">
        <v>4116</v>
      </c>
      <c r="E205" s="7" t="s">
        <v>4117</v>
      </c>
      <c r="F205" s="22" t="s">
        <v>40</v>
      </c>
      <c r="G205" s="8" t="s">
        <v>346</v>
      </c>
      <c r="H205" s="8" t="s">
        <v>4118</v>
      </c>
      <c r="I205" s="11" t="s">
        <v>4119</v>
      </c>
      <c r="J205" s="11" t="s">
        <v>4120</v>
      </c>
      <c r="L205" s="7" t="s">
        <v>27</v>
      </c>
      <c r="M205" s="13" t="b">
        <v>0</v>
      </c>
      <c r="N205" s="13" t="b">
        <v>0</v>
      </c>
      <c r="O205" s="13" t="b">
        <v>0</v>
      </c>
      <c r="P205" s="13" t="b">
        <v>0</v>
      </c>
    </row>
    <row r="206">
      <c r="A206" s="33" t="s">
        <v>1628</v>
      </c>
      <c r="B206" s="34" t="s">
        <v>4068</v>
      </c>
      <c r="C206" s="7" t="s">
        <v>4121</v>
      </c>
      <c r="D206" s="7" t="s">
        <v>4122</v>
      </c>
      <c r="E206" s="7" t="s">
        <v>4123</v>
      </c>
      <c r="F206" s="22" t="s">
        <v>40</v>
      </c>
      <c r="G206" s="8" t="s">
        <v>346</v>
      </c>
      <c r="H206" s="8" t="s">
        <v>4083</v>
      </c>
      <c r="I206" s="11" t="s">
        <v>4124</v>
      </c>
      <c r="J206" s="11" t="s">
        <v>4125</v>
      </c>
      <c r="L206" s="7" t="s">
        <v>27</v>
      </c>
      <c r="M206" s="13" t="b">
        <v>0</v>
      </c>
      <c r="N206" s="13" t="b">
        <v>0</v>
      </c>
      <c r="O206" s="13" t="b">
        <v>0</v>
      </c>
      <c r="P206" s="13" t="b">
        <v>0</v>
      </c>
    </row>
    <row r="207">
      <c r="A207" s="7" t="s">
        <v>1778</v>
      </c>
      <c r="B207" s="11" t="s">
        <v>1779</v>
      </c>
      <c r="C207" s="7" t="s">
        <v>4126</v>
      </c>
      <c r="D207" s="7" t="s">
        <v>4127</v>
      </c>
      <c r="E207" s="7" t="s">
        <v>4128</v>
      </c>
      <c r="F207" s="22" t="s">
        <v>4129</v>
      </c>
      <c r="G207" s="8" t="s">
        <v>4130</v>
      </c>
      <c r="H207" s="8" t="s">
        <v>4131</v>
      </c>
      <c r="I207" s="11" t="s">
        <v>4132</v>
      </c>
      <c r="J207" s="11" t="s">
        <v>4133</v>
      </c>
      <c r="L207" s="7" t="s">
        <v>27</v>
      </c>
      <c r="M207" s="13" t="b">
        <v>0</v>
      </c>
      <c r="N207" s="13" t="b">
        <v>0</v>
      </c>
      <c r="O207" s="13" t="b">
        <v>0</v>
      </c>
      <c r="P207" s="13" t="b">
        <v>0</v>
      </c>
    </row>
    <row r="208">
      <c r="A208" s="7" t="s">
        <v>1778</v>
      </c>
      <c r="B208" s="11" t="s">
        <v>1779</v>
      </c>
      <c r="C208" s="7" t="s">
        <v>4134</v>
      </c>
      <c r="D208" s="7" t="s">
        <v>4135</v>
      </c>
      <c r="F208" s="22" t="s">
        <v>90</v>
      </c>
      <c r="G208" s="8" t="s">
        <v>4130</v>
      </c>
      <c r="H208" s="8" t="s">
        <v>4136</v>
      </c>
      <c r="I208" s="11" t="s">
        <v>4137</v>
      </c>
      <c r="J208" s="11" t="s">
        <v>4138</v>
      </c>
      <c r="L208" s="7" t="s">
        <v>27</v>
      </c>
      <c r="M208" s="13" t="b">
        <v>0</v>
      </c>
      <c r="N208" s="13" t="b">
        <v>0</v>
      </c>
      <c r="O208" s="13" t="b">
        <v>0</v>
      </c>
      <c r="P208" s="13" t="b">
        <v>0</v>
      </c>
    </row>
    <row r="209">
      <c r="A209" s="7" t="s">
        <v>1778</v>
      </c>
      <c r="B209" s="11" t="s">
        <v>1779</v>
      </c>
      <c r="C209" s="7" t="s">
        <v>4139</v>
      </c>
      <c r="D209" s="7" t="s">
        <v>4140</v>
      </c>
      <c r="E209" s="7" t="s">
        <v>4141</v>
      </c>
      <c r="F209" s="22" t="s">
        <v>21</v>
      </c>
      <c r="G209" s="8" t="s">
        <v>4130</v>
      </c>
      <c r="H209" s="8" t="s">
        <v>4142</v>
      </c>
      <c r="I209" s="11" t="s">
        <v>4143</v>
      </c>
      <c r="L209" s="7" t="s">
        <v>27</v>
      </c>
      <c r="M209" s="13" t="b">
        <v>0</v>
      </c>
      <c r="N209" s="13" t="b">
        <v>0</v>
      </c>
      <c r="O209" s="13" t="b">
        <v>0</v>
      </c>
      <c r="P209" s="13" t="b">
        <v>0</v>
      </c>
    </row>
    <row r="210">
      <c r="A210" s="7" t="s">
        <v>1778</v>
      </c>
      <c r="B210" s="11" t="s">
        <v>1779</v>
      </c>
      <c r="C210" s="7" t="s">
        <v>4144</v>
      </c>
      <c r="D210" s="7" t="s">
        <v>4145</v>
      </c>
      <c r="E210" s="7" t="s">
        <v>4146</v>
      </c>
      <c r="F210" s="22" t="s">
        <v>21</v>
      </c>
      <c r="G210" s="8" t="s">
        <v>4130</v>
      </c>
      <c r="H210" s="8" t="s">
        <v>4147</v>
      </c>
      <c r="I210" s="11" t="s">
        <v>4148</v>
      </c>
      <c r="J210" s="11" t="s">
        <v>4149</v>
      </c>
      <c r="L210" s="7" t="s">
        <v>27</v>
      </c>
      <c r="M210" s="13" t="b">
        <v>0</v>
      </c>
      <c r="N210" s="13" t="b">
        <v>0</v>
      </c>
      <c r="O210" s="13" t="b">
        <v>0</v>
      </c>
      <c r="P210" s="13" t="b">
        <v>0</v>
      </c>
    </row>
    <row r="211">
      <c r="A211" s="7" t="s">
        <v>1778</v>
      </c>
      <c r="B211" s="11" t="s">
        <v>1779</v>
      </c>
      <c r="C211" s="7" t="s">
        <v>4150</v>
      </c>
      <c r="D211" s="7" t="s">
        <v>4151</v>
      </c>
      <c r="F211" s="22" t="s">
        <v>40</v>
      </c>
      <c r="G211" s="8" t="s">
        <v>4130</v>
      </c>
      <c r="H211" s="8" t="s">
        <v>4152</v>
      </c>
      <c r="I211" s="11" t="s">
        <v>4153</v>
      </c>
      <c r="J211" s="11" t="s">
        <v>4154</v>
      </c>
      <c r="L211" s="7" t="s">
        <v>27</v>
      </c>
      <c r="M211" s="13" t="b">
        <v>0</v>
      </c>
      <c r="N211" s="13" t="b">
        <v>0</v>
      </c>
      <c r="O211" s="13" t="b">
        <v>0</v>
      </c>
      <c r="P211" s="13" t="b">
        <v>0</v>
      </c>
    </row>
    <row r="212">
      <c r="A212" s="7" t="s">
        <v>1778</v>
      </c>
      <c r="B212" s="11" t="s">
        <v>1779</v>
      </c>
      <c r="C212" s="7" t="s">
        <v>4155</v>
      </c>
      <c r="D212" s="7" t="s">
        <v>4156</v>
      </c>
      <c r="E212" s="7" t="s">
        <v>4157</v>
      </c>
      <c r="F212" s="22" t="s">
        <v>40</v>
      </c>
      <c r="G212" s="8" t="s">
        <v>4130</v>
      </c>
      <c r="H212" s="8" t="s">
        <v>4158</v>
      </c>
      <c r="I212" s="11" t="s">
        <v>4159</v>
      </c>
      <c r="J212" s="11" t="s">
        <v>4160</v>
      </c>
      <c r="L212" s="7" t="s">
        <v>27</v>
      </c>
      <c r="M212" s="13" t="b">
        <v>0</v>
      </c>
      <c r="N212" s="13" t="b">
        <v>0</v>
      </c>
      <c r="O212" s="13" t="b">
        <v>0</v>
      </c>
      <c r="P212" s="13" t="b">
        <v>0</v>
      </c>
    </row>
    <row r="213">
      <c r="A213" s="7" t="s">
        <v>1778</v>
      </c>
      <c r="B213" s="11" t="s">
        <v>1779</v>
      </c>
      <c r="C213" s="7" t="s">
        <v>4161</v>
      </c>
      <c r="D213" s="7" t="s">
        <v>4162</v>
      </c>
      <c r="E213" s="7" t="s">
        <v>4163</v>
      </c>
      <c r="F213" s="22" t="s">
        <v>90</v>
      </c>
      <c r="G213" s="8" t="s">
        <v>4130</v>
      </c>
      <c r="H213" s="8" t="s">
        <v>4164</v>
      </c>
      <c r="I213" s="11" t="s">
        <v>4165</v>
      </c>
      <c r="J213" s="11" t="s">
        <v>4166</v>
      </c>
      <c r="L213" s="7" t="s">
        <v>27</v>
      </c>
      <c r="M213" s="13" t="b">
        <v>0</v>
      </c>
      <c r="N213" s="13" t="b">
        <v>0</v>
      </c>
      <c r="O213" s="13" t="b">
        <v>0</v>
      </c>
      <c r="P213" s="13" t="b">
        <v>0</v>
      </c>
    </row>
    <row r="214">
      <c r="A214" s="7" t="s">
        <v>1787</v>
      </c>
      <c r="B214" s="11" t="s">
        <v>1788</v>
      </c>
      <c r="C214" s="7" t="s">
        <v>4167</v>
      </c>
      <c r="D214" s="7" t="s">
        <v>4168</v>
      </c>
      <c r="E214" s="7" t="s">
        <v>4169</v>
      </c>
      <c r="F214" s="22" t="s">
        <v>40</v>
      </c>
      <c r="G214" s="8" t="s">
        <v>4170</v>
      </c>
      <c r="H214" s="8" t="s">
        <v>4171</v>
      </c>
      <c r="I214" s="11" t="s">
        <v>4172</v>
      </c>
      <c r="L214" s="7" t="s">
        <v>27</v>
      </c>
      <c r="M214" s="13" t="b">
        <v>0</v>
      </c>
      <c r="N214" s="13" t="b">
        <v>0</v>
      </c>
      <c r="O214" s="13" t="b">
        <v>0</v>
      </c>
      <c r="P214" s="13" t="b">
        <v>0</v>
      </c>
    </row>
    <row r="215">
      <c r="A215" s="7" t="s">
        <v>1787</v>
      </c>
      <c r="B215" s="11" t="s">
        <v>1788</v>
      </c>
      <c r="C215" s="7" t="s">
        <v>1789</v>
      </c>
      <c r="D215" s="7" t="s">
        <v>4173</v>
      </c>
      <c r="E215" s="7" t="s">
        <v>4174</v>
      </c>
      <c r="F215" s="22" t="s">
        <v>40</v>
      </c>
      <c r="G215" s="8" t="s">
        <v>134</v>
      </c>
      <c r="H215" s="8" t="s">
        <v>4175</v>
      </c>
      <c r="I215" s="11" t="s">
        <v>4176</v>
      </c>
      <c r="L215" s="7" t="s">
        <v>27</v>
      </c>
      <c r="M215" s="13" t="b">
        <v>0</v>
      </c>
      <c r="N215" s="13" t="b">
        <v>0</v>
      </c>
      <c r="O215" s="13" t="b">
        <v>0</v>
      </c>
      <c r="P215" s="13" t="b">
        <v>0</v>
      </c>
    </row>
    <row r="216">
      <c r="A216" s="7" t="s">
        <v>1787</v>
      </c>
      <c r="B216" s="11" t="s">
        <v>1788</v>
      </c>
      <c r="C216" s="7" t="s">
        <v>4177</v>
      </c>
      <c r="D216" s="7" t="s">
        <v>4178</v>
      </c>
      <c r="E216" s="7" t="s">
        <v>4179</v>
      </c>
      <c r="F216" s="22" t="s">
        <v>90</v>
      </c>
      <c r="G216" s="8" t="s">
        <v>1758</v>
      </c>
      <c r="H216" s="8" t="s">
        <v>4180</v>
      </c>
      <c r="I216" s="11" t="s">
        <v>4181</v>
      </c>
      <c r="J216" s="11" t="s">
        <v>4182</v>
      </c>
      <c r="L216" s="7" t="s">
        <v>27</v>
      </c>
      <c r="M216" s="13" t="b">
        <v>0</v>
      </c>
      <c r="N216" s="13" t="b">
        <v>0</v>
      </c>
      <c r="O216" s="13" t="b">
        <v>0</v>
      </c>
      <c r="P216" s="13" t="b">
        <v>0</v>
      </c>
    </row>
    <row r="217">
      <c r="A217" s="7" t="s">
        <v>1787</v>
      </c>
      <c r="B217" s="11" t="s">
        <v>1788</v>
      </c>
      <c r="C217" s="7" t="s">
        <v>4183</v>
      </c>
      <c r="D217" s="7" t="s">
        <v>4184</v>
      </c>
      <c r="E217" s="7" t="s">
        <v>4185</v>
      </c>
      <c r="F217" s="22" t="s">
        <v>40</v>
      </c>
      <c r="G217" s="8" t="s">
        <v>1758</v>
      </c>
      <c r="H217" s="8" t="s">
        <v>4186</v>
      </c>
      <c r="I217" s="11" t="s">
        <v>4187</v>
      </c>
      <c r="J217" s="11" t="s">
        <v>4188</v>
      </c>
      <c r="L217" s="7" t="s">
        <v>27</v>
      </c>
      <c r="M217" s="13" t="b">
        <v>0</v>
      </c>
      <c r="N217" s="13" t="b">
        <v>0</v>
      </c>
      <c r="O217" s="13" t="b">
        <v>0</v>
      </c>
      <c r="P217" s="13" t="b">
        <v>0</v>
      </c>
    </row>
    <row r="218">
      <c r="A218" s="7" t="s">
        <v>1787</v>
      </c>
      <c r="B218" s="11" t="s">
        <v>1788</v>
      </c>
      <c r="C218" s="7" t="s">
        <v>4189</v>
      </c>
      <c r="D218" s="7" t="s">
        <v>4190</v>
      </c>
      <c r="F218" s="22" t="s">
        <v>90</v>
      </c>
      <c r="G218" s="8" t="s">
        <v>4170</v>
      </c>
      <c r="H218" s="8" t="s">
        <v>4191</v>
      </c>
      <c r="I218" s="11" t="s">
        <v>4192</v>
      </c>
      <c r="L218" s="7" t="s">
        <v>27</v>
      </c>
      <c r="M218" s="13" t="b">
        <v>0</v>
      </c>
      <c r="N218" s="13" t="b">
        <v>0</v>
      </c>
      <c r="O218" s="13" t="b">
        <v>0</v>
      </c>
      <c r="P218" s="13" t="b">
        <v>0</v>
      </c>
    </row>
    <row r="219">
      <c r="A219" s="7" t="s">
        <v>1787</v>
      </c>
      <c r="B219" s="11" t="s">
        <v>1788</v>
      </c>
      <c r="C219" s="7" t="s">
        <v>4193</v>
      </c>
      <c r="D219" s="7" t="s">
        <v>4194</v>
      </c>
      <c r="F219" s="22" t="s">
        <v>40</v>
      </c>
      <c r="G219" s="8" t="s">
        <v>4195</v>
      </c>
      <c r="H219" s="8" t="s">
        <v>4196</v>
      </c>
      <c r="I219" s="11" t="s">
        <v>4197</v>
      </c>
      <c r="L219" s="7" t="s">
        <v>27</v>
      </c>
      <c r="M219" s="13" t="b">
        <v>0</v>
      </c>
      <c r="N219" s="13" t="b">
        <v>0</v>
      </c>
      <c r="O219" s="13" t="b">
        <v>0</v>
      </c>
      <c r="P219" s="13" t="b">
        <v>0</v>
      </c>
    </row>
    <row r="220">
      <c r="A220" s="7" t="s">
        <v>1787</v>
      </c>
      <c r="B220" s="11" t="s">
        <v>1788</v>
      </c>
      <c r="C220" s="7" t="s">
        <v>4198</v>
      </c>
      <c r="D220" s="7" t="s">
        <v>4199</v>
      </c>
      <c r="E220" s="7" t="s">
        <v>4200</v>
      </c>
      <c r="F220" s="22" t="s">
        <v>90</v>
      </c>
      <c r="G220" s="25" t="s">
        <v>1758</v>
      </c>
      <c r="H220" s="8" t="s">
        <v>4201</v>
      </c>
      <c r="I220" s="11" t="s">
        <v>4202</v>
      </c>
      <c r="J220" s="11" t="s">
        <v>4202</v>
      </c>
      <c r="L220" s="7" t="s">
        <v>27</v>
      </c>
      <c r="M220" s="13" t="b">
        <v>0</v>
      </c>
      <c r="N220" s="13" t="b">
        <v>0</v>
      </c>
      <c r="O220" s="13" t="b">
        <v>0</v>
      </c>
      <c r="P220" s="13" t="b">
        <v>0</v>
      </c>
    </row>
    <row r="221">
      <c r="A221" s="7" t="s">
        <v>1787</v>
      </c>
      <c r="B221" s="11" t="s">
        <v>1788</v>
      </c>
      <c r="C221" s="7" t="s">
        <v>4203</v>
      </c>
      <c r="D221" s="7" t="s">
        <v>4204</v>
      </c>
      <c r="E221" s="7" t="s">
        <v>4205</v>
      </c>
      <c r="F221" s="22" t="s">
        <v>21</v>
      </c>
      <c r="G221" s="8" t="s">
        <v>4195</v>
      </c>
      <c r="H221" s="8" t="s">
        <v>4206</v>
      </c>
      <c r="I221" s="11" t="s">
        <v>4207</v>
      </c>
      <c r="L221" s="7" t="s">
        <v>27</v>
      </c>
      <c r="M221" s="13" t="b">
        <v>0</v>
      </c>
      <c r="N221" s="13" t="b">
        <v>0</v>
      </c>
      <c r="O221" s="13" t="b">
        <v>0</v>
      </c>
      <c r="P221" s="13" t="b">
        <v>0</v>
      </c>
    </row>
    <row r="222">
      <c r="A222" s="7" t="s">
        <v>1787</v>
      </c>
      <c r="B222" s="11" t="s">
        <v>1788</v>
      </c>
      <c r="C222" s="7" t="s">
        <v>4208</v>
      </c>
      <c r="D222" s="7" t="s">
        <v>4209</v>
      </c>
      <c r="E222" s="7" t="s">
        <v>4210</v>
      </c>
      <c r="F222" s="22" t="s">
        <v>21</v>
      </c>
      <c r="G222" s="8" t="s">
        <v>4211</v>
      </c>
      <c r="H222" s="8" t="s">
        <v>4212</v>
      </c>
      <c r="I222" s="11" t="s">
        <v>4213</v>
      </c>
      <c r="J222" s="11" t="s">
        <v>4213</v>
      </c>
      <c r="L222" s="7" t="s">
        <v>27</v>
      </c>
      <c r="M222" s="13" t="b">
        <v>0</v>
      </c>
      <c r="N222" s="13" t="b">
        <v>0</v>
      </c>
      <c r="O222" s="13" t="b">
        <v>0</v>
      </c>
      <c r="P222" s="13" t="b">
        <v>0</v>
      </c>
    </row>
    <row r="223">
      <c r="A223" s="7" t="s">
        <v>1787</v>
      </c>
      <c r="B223" s="11" t="s">
        <v>1788</v>
      </c>
      <c r="C223" s="7" t="s">
        <v>4214</v>
      </c>
      <c r="D223" s="7" t="s">
        <v>4215</v>
      </c>
      <c r="E223" s="7" t="s">
        <v>4216</v>
      </c>
      <c r="F223" s="22" t="s">
        <v>1917</v>
      </c>
      <c r="G223" s="8" t="s">
        <v>4217</v>
      </c>
      <c r="H223" s="8" t="s">
        <v>4218</v>
      </c>
      <c r="I223" s="11" t="s">
        <v>4219</v>
      </c>
      <c r="L223" s="7" t="s">
        <v>27</v>
      </c>
      <c r="M223" s="13" t="b">
        <v>0</v>
      </c>
      <c r="N223" s="13" t="b">
        <v>0</v>
      </c>
      <c r="O223" s="13" t="b">
        <v>0</v>
      </c>
      <c r="P223" s="13" t="b">
        <v>0</v>
      </c>
    </row>
    <row r="224">
      <c r="A224" s="7" t="s">
        <v>1787</v>
      </c>
      <c r="B224" s="11" t="s">
        <v>1788</v>
      </c>
      <c r="C224" s="7" t="s">
        <v>4220</v>
      </c>
      <c r="D224" s="7" t="s">
        <v>4221</v>
      </c>
      <c r="F224" s="22" t="s">
        <v>90</v>
      </c>
      <c r="G224" s="8" t="s">
        <v>4170</v>
      </c>
      <c r="H224" s="8" t="s">
        <v>4222</v>
      </c>
      <c r="I224" s="11" t="s">
        <v>4223</v>
      </c>
      <c r="J224" s="11" t="s">
        <v>4224</v>
      </c>
      <c r="L224" s="7" t="s">
        <v>27</v>
      </c>
      <c r="M224" s="13" t="b">
        <v>0</v>
      </c>
      <c r="N224" s="13" t="b">
        <v>0</v>
      </c>
      <c r="O224" s="13" t="b">
        <v>0</v>
      </c>
      <c r="P224" s="13" t="b">
        <v>0</v>
      </c>
    </row>
    <row r="225">
      <c r="A225" s="7" t="s">
        <v>1787</v>
      </c>
      <c r="B225" s="11" t="s">
        <v>1788</v>
      </c>
      <c r="C225" s="7" t="s">
        <v>4225</v>
      </c>
      <c r="D225" s="7" t="s">
        <v>4226</v>
      </c>
      <c r="E225" s="7" t="s">
        <v>4227</v>
      </c>
      <c r="F225" s="22" t="s">
        <v>40</v>
      </c>
      <c r="G225" s="8" t="s">
        <v>1316</v>
      </c>
      <c r="H225" s="8" t="s">
        <v>4228</v>
      </c>
      <c r="I225" s="11" t="s">
        <v>4229</v>
      </c>
      <c r="J225" s="11" t="s">
        <v>4230</v>
      </c>
      <c r="L225" s="7" t="s">
        <v>27</v>
      </c>
      <c r="M225" s="13" t="b">
        <v>0</v>
      </c>
      <c r="N225" s="13" t="b">
        <v>0</v>
      </c>
      <c r="O225" s="13" t="b">
        <v>0</v>
      </c>
      <c r="P225" s="13" t="b">
        <v>0</v>
      </c>
    </row>
    <row r="226">
      <c r="A226" s="7" t="s">
        <v>1787</v>
      </c>
      <c r="B226" s="11" t="s">
        <v>1788</v>
      </c>
      <c r="C226" s="7" t="s">
        <v>4231</v>
      </c>
      <c r="D226" s="7" t="s">
        <v>4232</v>
      </c>
      <c r="E226" s="7" t="s">
        <v>4233</v>
      </c>
      <c r="F226" s="22" t="s">
        <v>40</v>
      </c>
      <c r="G226" s="8" t="s">
        <v>4234</v>
      </c>
      <c r="H226" s="8" t="s">
        <v>4235</v>
      </c>
      <c r="I226" s="11" t="s">
        <v>4236</v>
      </c>
      <c r="J226" s="11" t="s">
        <v>4237</v>
      </c>
      <c r="L226" s="7" t="s">
        <v>27</v>
      </c>
      <c r="M226" s="13" t="b">
        <v>0</v>
      </c>
      <c r="N226" s="13" t="b">
        <v>0</v>
      </c>
      <c r="O226" s="13" t="b">
        <v>0</v>
      </c>
      <c r="P226" s="13" t="b">
        <v>0</v>
      </c>
    </row>
    <row r="227">
      <c r="A227" s="7" t="s">
        <v>1787</v>
      </c>
      <c r="B227" s="11" t="s">
        <v>1788</v>
      </c>
      <c r="C227" s="7" t="s">
        <v>4238</v>
      </c>
      <c r="D227" s="7" t="s">
        <v>4239</v>
      </c>
      <c r="E227" s="7" t="s">
        <v>4240</v>
      </c>
      <c r="F227" s="22" t="s">
        <v>21</v>
      </c>
      <c r="G227" s="8" t="s">
        <v>4211</v>
      </c>
      <c r="H227" s="8" t="s">
        <v>4241</v>
      </c>
      <c r="I227" s="11" t="s">
        <v>4242</v>
      </c>
      <c r="J227" s="11" t="s">
        <v>4243</v>
      </c>
      <c r="L227" s="7" t="s">
        <v>27</v>
      </c>
      <c r="M227" s="13" t="b">
        <v>0</v>
      </c>
      <c r="N227" s="13" t="b">
        <v>0</v>
      </c>
      <c r="O227" s="13" t="b">
        <v>0</v>
      </c>
      <c r="P227" s="13" t="b">
        <v>0</v>
      </c>
    </row>
    <row r="228">
      <c r="A228" s="7" t="s">
        <v>1787</v>
      </c>
      <c r="B228" s="11" t="s">
        <v>1788</v>
      </c>
      <c r="C228" s="7" t="s">
        <v>4244</v>
      </c>
      <c r="D228" s="7" t="s">
        <v>4245</v>
      </c>
      <c r="E228" s="7" t="s">
        <v>4246</v>
      </c>
      <c r="F228" s="22" t="s">
        <v>40</v>
      </c>
      <c r="G228" s="8" t="s">
        <v>4195</v>
      </c>
      <c r="H228" s="8" t="s">
        <v>4247</v>
      </c>
      <c r="I228" s="11" t="s">
        <v>4248</v>
      </c>
      <c r="J228" s="11" t="s">
        <v>4249</v>
      </c>
      <c r="L228" s="7" t="s">
        <v>27</v>
      </c>
      <c r="M228" s="13" t="b">
        <v>0</v>
      </c>
      <c r="N228" s="13" t="b">
        <v>0</v>
      </c>
      <c r="O228" s="13" t="b">
        <v>0</v>
      </c>
      <c r="P228" s="13" t="b">
        <v>0</v>
      </c>
    </row>
    <row r="229">
      <c r="A229" s="7" t="s">
        <v>1787</v>
      </c>
      <c r="B229" s="11" t="s">
        <v>1788</v>
      </c>
      <c r="C229" s="7" t="s">
        <v>4250</v>
      </c>
      <c r="D229" s="7" t="s">
        <v>4251</v>
      </c>
      <c r="E229" s="7" t="s">
        <v>4252</v>
      </c>
      <c r="F229" s="22" t="s">
        <v>21</v>
      </c>
      <c r="G229" s="25" t="s">
        <v>1758</v>
      </c>
      <c r="H229" s="8" t="s">
        <v>4253</v>
      </c>
      <c r="I229" s="11" t="s">
        <v>4254</v>
      </c>
      <c r="J229" s="11" t="s">
        <v>4255</v>
      </c>
      <c r="L229" s="7" t="s">
        <v>27</v>
      </c>
      <c r="M229" s="13" t="b">
        <v>0</v>
      </c>
      <c r="N229" s="13" t="b">
        <v>0</v>
      </c>
      <c r="O229" s="13" t="b">
        <v>0</v>
      </c>
      <c r="P229" s="13" t="b">
        <v>0</v>
      </c>
    </row>
    <row r="230">
      <c r="A230" s="7" t="s">
        <v>1787</v>
      </c>
      <c r="B230" s="11" t="s">
        <v>1788</v>
      </c>
      <c r="C230" s="7" t="s">
        <v>4256</v>
      </c>
      <c r="D230" s="7" t="s">
        <v>4257</v>
      </c>
      <c r="E230" s="7" t="s">
        <v>4258</v>
      </c>
      <c r="F230" s="22" t="s">
        <v>90</v>
      </c>
      <c r="G230" s="8" t="s">
        <v>4259</v>
      </c>
      <c r="H230" s="8" t="s">
        <v>4260</v>
      </c>
      <c r="I230" s="11" t="s">
        <v>4261</v>
      </c>
      <c r="J230" s="11" t="s">
        <v>4262</v>
      </c>
      <c r="L230" s="7" t="s">
        <v>27</v>
      </c>
      <c r="M230" s="13" t="b">
        <v>0</v>
      </c>
      <c r="N230" s="13" t="b">
        <v>0</v>
      </c>
      <c r="O230" s="13" t="b">
        <v>0</v>
      </c>
      <c r="P230" s="13" t="b">
        <v>0</v>
      </c>
    </row>
    <row r="231">
      <c r="A231" s="7" t="s">
        <v>1787</v>
      </c>
      <c r="B231" s="11" t="s">
        <v>1788</v>
      </c>
      <c r="C231" s="7" t="s">
        <v>4263</v>
      </c>
      <c r="D231" s="7" t="s">
        <v>4264</v>
      </c>
      <c r="E231" s="7" t="s">
        <v>4265</v>
      </c>
      <c r="F231" s="22" t="s">
        <v>40</v>
      </c>
      <c r="G231" s="8" t="s">
        <v>4259</v>
      </c>
      <c r="H231" s="8" t="s">
        <v>4266</v>
      </c>
      <c r="I231" s="11" t="s">
        <v>4267</v>
      </c>
      <c r="L231" s="7" t="s">
        <v>27</v>
      </c>
      <c r="M231" s="13" t="b">
        <v>0</v>
      </c>
      <c r="N231" s="13" t="b">
        <v>0</v>
      </c>
      <c r="O231" s="13" t="b">
        <v>0</v>
      </c>
      <c r="P231" s="13" t="b">
        <v>0</v>
      </c>
    </row>
    <row r="232">
      <c r="A232" s="7" t="s">
        <v>1787</v>
      </c>
      <c r="B232" s="11" t="s">
        <v>1788</v>
      </c>
      <c r="C232" s="7" t="s">
        <v>1812</v>
      </c>
      <c r="D232" s="7" t="s">
        <v>4268</v>
      </c>
      <c r="E232" s="7" t="s">
        <v>1814</v>
      </c>
      <c r="F232" s="22" t="s">
        <v>40</v>
      </c>
      <c r="G232" s="8" t="s">
        <v>134</v>
      </c>
      <c r="H232" s="8" t="s">
        <v>4269</v>
      </c>
      <c r="I232" s="11" t="s">
        <v>1817</v>
      </c>
      <c r="L232" s="7" t="s">
        <v>27</v>
      </c>
      <c r="M232" s="13" t="b">
        <v>0</v>
      </c>
      <c r="N232" s="13" t="b">
        <v>0</v>
      </c>
      <c r="O232" s="13" t="b">
        <v>0</v>
      </c>
      <c r="P232" s="13" t="b">
        <v>0</v>
      </c>
    </row>
    <row r="233">
      <c r="A233" s="7" t="s">
        <v>1787</v>
      </c>
      <c r="B233" s="11" t="s">
        <v>1788</v>
      </c>
      <c r="C233" s="7" t="s">
        <v>4270</v>
      </c>
      <c r="D233" s="7" t="s">
        <v>4271</v>
      </c>
      <c r="E233" s="7" t="s">
        <v>4272</v>
      </c>
      <c r="F233" s="22" t="s">
        <v>40</v>
      </c>
      <c r="G233" s="8" t="s">
        <v>1758</v>
      </c>
      <c r="H233" s="8" t="s">
        <v>4273</v>
      </c>
      <c r="I233" s="11" t="s">
        <v>4274</v>
      </c>
      <c r="J233" s="11" t="s">
        <v>4275</v>
      </c>
      <c r="L233" s="7" t="s">
        <v>27</v>
      </c>
      <c r="M233" s="13" t="b">
        <v>0</v>
      </c>
      <c r="N233" s="13" t="b">
        <v>0</v>
      </c>
      <c r="O233" s="13" t="b">
        <v>0</v>
      </c>
      <c r="P233" s="13" t="b">
        <v>0</v>
      </c>
    </row>
    <row r="234">
      <c r="A234" s="7" t="s">
        <v>1844</v>
      </c>
      <c r="B234" s="10" t="s">
        <v>1845</v>
      </c>
      <c r="C234" s="7" t="s">
        <v>4276</v>
      </c>
      <c r="D234" s="7" t="s">
        <v>4277</v>
      </c>
      <c r="E234" s="7" t="s">
        <v>4278</v>
      </c>
      <c r="F234" s="22" t="s">
        <v>90</v>
      </c>
      <c r="G234" s="8" t="s">
        <v>1758</v>
      </c>
      <c r="H234" s="8" t="s">
        <v>4279</v>
      </c>
      <c r="I234" s="10" t="s">
        <v>4280</v>
      </c>
      <c r="J234" s="11" t="s">
        <v>4281</v>
      </c>
      <c r="L234" s="7" t="s">
        <v>27</v>
      </c>
      <c r="M234" s="13" t="b">
        <v>0</v>
      </c>
      <c r="N234" s="13" t="b">
        <v>0</v>
      </c>
      <c r="O234" s="13" t="b">
        <v>0</v>
      </c>
      <c r="P234" s="13" t="b">
        <v>0</v>
      </c>
    </row>
    <row r="235">
      <c r="A235" s="7" t="s">
        <v>1877</v>
      </c>
      <c r="B235" s="11" t="s">
        <v>1878</v>
      </c>
      <c r="C235" s="7" t="s">
        <v>4282</v>
      </c>
      <c r="D235" s="7" t="s">
        <v>4283</v>
      </c>
      <c r="E235" s="7" t="s">
        <v>4284</v>
      </c>
      <c r="F235" s="22" t="s">
        <v>90</v>
      </c>
      <c r="G235" s="8" t="s">
        <v>1882</v>
      </c>
      <c r="H235" s="8" t="s">
        <v>4285</v>
      </c>
      <c r="I235" s="11" t="s">
        <v>4286</v>
      </c>
      <c r="L235" s="7" t="s">
        <v>27</v>
      </c>
      <c r="M235" s="13" t="b">
        <v>0</v>
      </c>
      <c r="N235" s="13" t="b">
        <v>0</v>
      </c>
      <c r="O235" s="13" t="b">
        <v>0</v>
      </c>
      <c r="P235" s="13" t="b">
        <v>0</v>
      </c>
    </row>
    <row r="236">
      <c r="A236" s="7" t="s">
        <v>2057</v>
      </c>
      <c r="B236" s="10" t="s">
        <v>2058</v>
      </c>
      <c r="C236" s="7" t="s">
        <v>4287</v>
      </c>
      <c r="D236" s="7" t="s">
        <v>4288</v>
      </c>
      <c r="E236" s="7" t="s">
        <v>4289</v>
      </c>
      <c r="F236" s="22" t="s">
        <v>4290</v>
      </c>
      <c r="G236" s="8" t="s">
        <v>4291</v>
      </c>
      <c r="H236" s="8" t="s">
        <v>4292</v>
      </c>
      <c r="I236" s="11" t="s">
        <v>4293</v>
      </c>
      <c r="J236" s="11" t="s">
        <v>4293</v>
      </c>
      <c r="L236" s="7" t="s">
        <v>27</v>
      </c>
      <c r="M236" s="13" t="b">
        <v>0</v>
      </c>
      <c r="N236" s="13" t="b">
        <v>0</v>
      </c>
      <c r="O236" s="13" t="b">
        <v>0</v>
      </c>
      <c r="P236" s="13" t="b">
        <v>0</v>
      </c>
    </row>
    <row r="237">
      <c r="A237" s="7" t="s">
        <v>2120</v>
      </c>
      <c r="B237" s="11" t="s">
        <v>2121</v>
      </c>
      <c r="C237" s="7" t="s">
        <v>4294</v>
      </c>
      <c r="D237" s="7" t="s">
        <v>4295</v>
      </c>
      <c r="E237" s="7" t="s">
        <v>4296</v>
      </c>
      <c r="F237" s="22" t="s">
        <v>4297</v>
      </c>
      <c r="G237" s="8" t="s">
        <v>2895</v>
      </c>
      <c r="H237" s="12"/>
      <c r="I237" s="11" t="s">
        <v>4298</v>
      </c>
      <c r="L237" s="7" t="s">
        <v>27</v>
      </c>
      <c r="M237" s="13" t="b">
        <v>0</v>
      </c>
      <c r="N237" s="13" t="b">
        <v>0</v>
      </c>
      <c r="O237" s="13" t="b">
        <v>0</v>
      </c>
      <c r="P237" s="13" t="b">
        <v>0</v>
      </c>
    </row>
    <row r="238">
      <c r="A238" s="7" t="s">
        <v>2120</v>
      </c>
      <c r="B238" s="11" t="s">
        <v>2121</v>
      </c>
      <c r="C238" s="7" t="s">
        <v>4299</v>
      </c>
      <c r="D238" s="7" t="s">
        <v>4300</v>
      </c>
      <c r="E238" s="7" t="s">
        <v>4301</v>
      </c>
      <c r="F238" s="22" t="s">
        <v>40</v>
      </c>
      <c r="G238" s="8" t="s">
        <v>2895</v>
      </c>
      <c r="H238" s="12"/>
      <c r="I238" s="11" t="s">
        <v>4302</v>
      </c>
      <c r="L238" s="7" t="s">
        <v>27</v>
      </c>
      <c r="M238" s="13" t="b">
        <v>0</v>
      </c>
      <c r="N238" s="13" t="b">
        <v>0</v>
      </c>
      <c r="O238" s="13" t="b">
        <v>0</v>
      </c>
      <c r="P238" s="13" t="b">
        <v>0</v>
      </c>
    </row>
    <row r="239">
      <c r="A239" s="7" t="s">
        <v>2120</v>
      </c>
      <c r="B239" s="11" t="s">
        <v>2121</v>
      </c>
      <c r="C239" s="7" t="s">
        <v>4303</v>
      </c>
      <c r="D239" s="7" t="s">
        <v>4304</v>
      </c>
      <c r="E239" s="7" t="s">
        <v>4305</v>
      </c>
      <c r="F239" s="22" t="s">
        <v>4306</v>
      </c>
      <c r="G239" s="8" t="s">
        <v>2895</v>
      </c>
      <c r="H239" s="12"/>
      <c r="I239" s="11" t="s">
        <v>4307</v>
      </c>
      <c r="L239" s="7" t="s">
        <v>27</v>
      </c>
      <c r="M239" s="13" t="b">
        <v>0</v>
      </c>
      <c r="N239" s="13" t="b">
        <v>0</v>
      </c>
      <c r="O239" s="13" t="b">
        <v>0</v>
      </c>
      <c r="P239" s="13" t="b">
        <v>0</v>
      </c>
    </row>
    <row r="240">
      <c r="A240" s="7" t="s">
        <v>2120</v>
      </c>
      <c r="B240" s="11" t="s">
        <v>2121</v>
      </c>
      <c r="C240" s="7" t="s">
        <v>4308</v>
      </c>
      <c r="D240" s="7" t="s">
        <v>4309</v>
      </c>
      <c r="E240" s="7" t="s">
        <v>4310</v>
      </c>
      <c r="F240" s="22" t="s">
        <v>4311</v>
      </c>
      <c r="G240" s="8" t="s">
        <v>2895</v>
      </c>
      <c r="H240" s="12"/>
      <c r="L240" s="7" t="s">
        <v>27</v>
      </c>
      <c r="M240" s="13" t="b">
        <v>0</v>
      </c>
      <c r="N240" s="13" t="b">
        <v>0</v>
      </c>
      <c r="O240" s="13" t="b">
        <v>0</v>
      </c>
      <c r="P240" s="13" t="b">
        <v>0</v>
      </c>
    </row>
    <row r="241">
      <c r="A241" s="7" t="s">
        <v>2120</v>
      </c>
      <c r="B241" s="11" t="s">
        <v>2121</v>
      </c>
      <c r="C241" s="7" t="s">
        <v>4312</v>
      </c>
      <c r="D241" s="7" t="s">
        <v>4313</v>
      </c>
      <c r="E241" s="7" t="s">
        <v>4314</v>
      </c>
      <c r="F241" s="22" t="s">
        <v>4315</v>
      </c>
      <c r="G241" s="8" t="s">
        <v>2895</v>
      </c>
      <c r="H241" s="12"/>
      <c r="L241" s="7" t="s">
        <v>27</v>
      </c>
      <c r="M241" s="13" t="b">
        <v>0</v>
      </c>
      <c r="N241" s="13" t="b">
        <v>0</v>
      </c>
      <c r="O241" s="13" t="b">
        <v>0</v>
      </c>
      <c r="P241" s="13" t="b">
        <v>0</v>
      </c>
    </row>
    <row r="242">
      <c r="A242" s="7" t="s">
        <v>2120</v>
      </c>
      <c r="B242" s="11" t="s">
        <v>2121</v>
      </c>
      <c r="C242" s="7" t="s">
        <v>4316</v>
      </c>
      <c r="D242" s="7" t="s">
        <v>4317</v>
      </c>
      <c r="E242" s="7" t="s">
        <v>4318</v>
      </c>
      <c r="F242" s="22" t="s">
        <v>4319</v>
      </c>
      <c r="G242" s="8" t="s">
        <v>2895</v>
      </c>
      <c r="H242" s="12"/>
      <c r="L242" s="7" t="s">
        <v>27</v>
      </c>
      <c r="M242" s="13" t="b">
        <v>0</v>
      </c>
      <c r="N242" s="13" t="b">
        <v>0</v>
      </c>
      <c r="O242" s="13" t="b">
        <v>0</v>
      </c>
      <c r="P242" s="13" t="b">
        <v>0</v>
      </c>
    </row>
    <row r="243">
      <c r="A243" s="7" t="s">
        <v>2120</v>
      </c>
      <c r="B243" s="11" t="s">
        <v>2121</v>
      </c>
      <c r="C243" s="7" t="s">
        <v>4320</v>
      </c>
      <c r="D243" s="7" t="s">
        <v>4321</v>
      </c>
      <c r="E243" s="7" t="s">
        <v>4322</v>
      </c>
      <c r="F243" s="22" t="s">
        <v>4323</v>
      </c>
      <c r="G243" s="8" t="s">
        <v>2895</v>
      </c>
      <c r="H243" s="12"/>
      <c r="L243" s="7" t="s">
        <v>27</v>
      </c>
      <c r="M243" s="13" t="b">
        <v>0</v>
      </c>
      <c r="N243" s="13" t="b">
        <v>0</v>
      </c>
      <c r="O243" s="13" t="b">
        <v>0</v>
      </c>
      <c r="P243" s="13" t="b">
        <v>0</v>
      </c>
    </row>
    <row r="244">
      <c r="A244" s="7" t="s">
        <v>2120</v>
      </c>
      <c r="B244" s="11" t="s">
        <v>2121</v>
      </c>
      <c r="C244" s="7" t="s">
        <v>4324</v>
      </c>
      <c r="D244" s="7" t="s">
        <v>4325</v>
      </c>
      <c r="E244" s="7" t="s">
        <v>4326</v>
      </c>
      <c r="F244" s="22" t="s">
        <v>4327</v>
      </c>
      <c r="G244" s="8" t="s">
        <v>2895</v>
      </c>
      <c r="H244" s="12"/>
      <c r="L244" s="7" t="s">
        <v>27</v>
      </c>
      <c r="M244" s="13" t="b">
        <v>0</v>
      </c>
      <c r="N244" s="13" t="b">
        <v>0</v>
      </c>
      <c r="O244" s="13" t="b">
        <v>0</v>
      </c>
      <c r="P244" s="13" t="b">
        <v>0</v>
      </c>
    </row>
    <row r="245">
      <c r="A245" s="7" t="s">
        <v>2120</v>
      </c>
      <c r="B245" s="11" t="s">
        <v>2121</v>
      </c>
      <c r="C245" s="7" t="s">
        <v>4328</v>
      </c>
      <c r="D245" s="7" t="s">
        <v>4329</v>
      </c>
      <c r="E245" s="7" t="s">
        <v>4330</v>
      </c>
      <c r="F245" s="22" t="s">
        <v>4331</v>
      </c>
      <c r="G245" s="8" t="s">
        <v>2895</v>
      </c>
      <c r="H245" s="12"/>
      <c r="I245" s="11" t="s">
        <v>4332</v>
      </c>
      <c r="L245" s="7" t="s">
        <v>27</v>
      </c>
      <c r="M245" s="13" t="b">
        <v>0</v>
      </c>
      <c r="N245" s="13" t="b">
        <v>0</v>
      </c>
      <c r="O245" s="13" t="b">
        <v>0</v>
      </c>
      <c r="P245" s="13" t="b">
        <v>0</v>
      </c>
    </row>
    <row r="246">
      <c r="A246" s="7" t="s">
        <v>2120</v>
      </c>
      <c r="B246" s="11" t="s">
        <v>2121</v>
      </c>
      <c r="C246" s="7" t="s">
        <v>4333</v>
      </c>
      <c r="D246" s="7" t="s">
        <v>4334</v>
      </c>
      <c r="E246" s="7" t="s">
        <v>4335</v>
      </c>
      <c r="F246" s="22" t="s">
        <v>4336</v>
      </c>
      <c r="G246" s="8" t="s">
        <v>2895</v>
      </c>
      <c r="H246" s="12"/>
      <c r="I246" s="11" t="s">
        <v>4337</v>
      </c>
      <c r="L246" s="7" t="s">
        <v>27</v>
      </c>
      <c r="M246" s="13" t="b">
        <v>0</v>
      </c>
      <c r="N246" s="13" t="b">
        <v>0</v>
      </c>
      <c r="O246" s="13" t="b">
        <v>0</v>
      </c>
      <c r="P246" s="13" t="b">
        <v>0</v>
      </c>
    </row>
    <row r="247">
      <c r="A247" s="7" t="s">
        <v>2120</v>
      </c>
      <c r="B247" s="11" t="s">
        <v>2121</v>
      </c>
      <c r="C247" s="7" t="s">
        <v>4338</v>
      </c>
      <c r="D247" s="7" t="s">
        <v>4339</v>
      </c>
      <c r="E247" s="7" t="s">
        <v>4340</v>
      </c>
      <c r="F247" s="22" t="s">
        <v>4341</v>
      </c>
      <c r="G247" s="8" t="s">
        <v>2895</v>
      </c>
      <c r="H247" s="12"/>
      <c r="I247" s="11" t="s">
        <v>4342</v>
      </c>
      <c r="L247" s="7" t="s">
        <v>27</v>
      </c>
      <c r="M247" s="13" t="b">
        <v>0</v>
      </c>
      <c r="N247" s="13" t="b">
        <v>0</v>
      </c>
      <c r="O247" s="13" t="b">
        <v>0</v>
      </c>
      <c r="P247" s="13" t="b">
        <v>0</v>
      </c>
    </row>
    <row r="248">
      <c r="A248" s="7" t="s">
        <v>2147</v>
      </c>
      <c r="B248" s="11" t="s">
        <v>2148</v>
      </c>
      <c r="C248" s="7" t="s">
        <v>4343</v>
      </c>
      <c r="D248" s="7" t="s">
        <v>4344</v>
      </c>
      <c r="E248" s="7" t="s">
        <v>4345</v>
      </c>
      <c r="F248" s="22" t="s">
        <v>4346</v>
      </c>
      <c r="G248" s="8" t="s">
        <v>2895</v>
      </c>
      <c r="H248" s="8" t="s">
        <v>4347</v>
      </c>
      <c r="I248" s="11" t="s">
        <v>4348</v>
      </c>
      <c r="L248" s="7" t="s">
        <v>27</v>
      </c>
      <c r="M248" s="13" t="b">
        <v>0</v>
      </c>
      <c r="N248" s="13" t="b">
        <v>0</v>
      </c>
      <c r="O248" s="13" t="b">
        <v>0</v>
      </c>
      <c r="P248" s="13" t="b">
        <v>0</v>
      </c>
    </row>
    <row r="249">
      <c r="A249" s="7" t="s">
        <v>2147</v>
      </c>
      <c r="B249" s="11" t="s">
        <v>2148</v>
      </c>
      <c r="C249" s="7" t="s">
        <v>4349</v>
      </c>
      <c r="D249" s="7" t="s">
        <v>4350</v>
      </c>
      <c r="E249" s="7" t="s">
        <v>4351</v>
      </c>
      <c r="F249" s="49"/>
      <c r="G249" s="8" t="s">
        <v>2895</v>
      </c>
      <c r="H249" s="8" t="s">
        <v>4352</v>
      </c>
      <c r="I249" s="11" t="s">
        <v>4353</v>
      </c>
      <c r="L249" s="7" t="s">
        <v>27</v>
      </c>
      <c r="M249" s="13" t="b">
        <v>0</v>
      </c>
      <c r="N249" s="13" t="b">
        <v>0</v>
      </c>
      <c r="O249" s="13" t="b">
        <v>0</v>
      </c>
      <c r="P249" s="13" t="b">
        <v>0</v>
      </c>
    </row>
    <row r="250">
      <c r="A250" s="7" t="s">
        <v>2147</v>
      </c>
      <c r="B250" s="11" t="s">
        <v>2148</v>
      </c>
      <c r="C250" s="7" t="s">
        <v>4354</v>
      </c>
      <c r="D250" s="7" t="s">
        <v>4355</v>
      </c>
      <c r="E250" s="7" t="s">
        <v>4356</v>
      </c>
      <c r="F250" s="22" t="s">
        <v>90</v>
      </c>
      <c r="G250" s="8" t="s">
        <v>2895</v>
      </c>
      <c r="H250" s="8" t="s">
        <v>4357</v>
      </c>
      <c r="I250" s="11" t="s">
        <v>4358</v>
      </c>
      <c r="L250" s="7" t="s">
        <v>27</v>
      </c>
      <c r="M250" s="13" t="b">
        <v>0</v>
      </c>
      <c r="N250" s="13" t="b">
        <v>0</v>
      </c>
      <c r="O250" s="13" t="b">
        <v>0</v>
      </c>
      <c r="P250" s="13" t="b">
        <v>0</v>
      </c>
    </row>
    <row r="251">
      <c r="A251" s="7" t="s">
        <v>2147</v>
      </c>
      <c r="B251" s="11" t="s">
        <v>2148</v>
      </c>
      <c r="C251" s="7" t="s">
        <v>4359</v>
      </c>
      <c r="D251" s="7" t="s">
        <v>4360</v>
      </c>
      <c r="E251" s="7" t="s">
        <v>4361</v>
      </c>
      <c r="F251" s="22" t="s">
        <v>40</v>
      </c>
      <c r="G251" s="8" t="s">
        <v>2895</v>
      </c>
      <c r="H251" s="8" t="s">
        <v>4362</v>
      </c>
      <c r="I251" s="11" t="s">
        <v>4363</v>
      </c>
      <c r="L251" s="7" t="s">
        <v>27</v>
      </c>
      <c r="M251" s="13" t="b">
        <v>0</v>
      </c>
      <c r="N251" s="13" t="b">
        <v>0</v>
      </c>
      <c r="O251" s="13" t="b">
        <v>0</v>
      </c>
      <c r="P251" s="13" t="b">
        <v>0</v>
      </c>
    </row>
    <row r="252">
      <c r="A252" s="7" t="s">
        <v>2147</v>
      </c>
      <c r="B252" s="11" t="s">
        <v>2148</v>
      </c>
      <c r="C252" s="7" t="s">
        <v>4364</v>
      </c>
      <c r="D252" s="7" t="s">
        <v>4365</v>
      </c>
      <c r="E252" s="7" t="s">
        <v>4366</v>
      </c>
      <c r="F252" s="22" t="s">
        <v>90</v>
      </c>
      <c r="G252" s="8" t="s">
        <v>2895</v>
      </c>
      <c r="H252" s="8" t="s">
        <v>4367</v>
      </c>
      <c r="I252" s="11" t="s">
        <v>4368</v>
      </c>
      <c r="J252" s="11" t="s">
        <v>4369</v>
      </c>
      <c r="L252" s="7" t="s">
        <v>27</v>
      </c>
      <c r="M252" s="13" t="b">
        <v>0</v>
      </c>
      <c r="N252" s="13" t="b">
        <v>0</v>
      </c>
      <c r="O252" s="13" t="b">
        <v>0</v>
      </c>
      <c r="P252" s="13" t="b">
        <v>0</v>
      </c>
    </row>
    <row r="253">
      <c r="A253" s="7" t="s">
        <v>2147</v>
      </c>
      <c r="B253" s="11" t="s">
        <v>2148</v>
      </c>
      <c r="C253" s="7" t="s">
        <v>4370</v>
      </c>
      <c r="D253" s="7" t="s">
        <v>4371</v>
      </c>
      <c r="E253" s="7" t="s">
        <v>4372</v>
      </c>
      <c r="F253" s="22" t="s">
        <v>4373</v>
      </c>
      <c r="G253" s="8" t="s">
        <v>2895</v>
      </c>
      <c r="H253" s="8" t="s">
        <v>4374</v>
      </c>
      <c r="I253" s="11" t="s">
        <v>4375</v>
      </c>
      <c r="L253" s="7" t="s">
        <v>27</v>
      </c>
      <c r="M253" s="13" t="b">
        <v>0</v>
      </c>
      <c r="N253" s="13" t="b">
        <v>0</v>
      </c>
      <c r="O253" s="13" t="b">
        <v>0</v>
      </c>
      <c r="P253" s="13" t="b">
        <v>0</v>
      </c>
    </row>
    <row r="254">
      <c r="A254" s="7" t="s">
        <v>2147</v>
      </c>
      <c r="B254" s="11" t="s">
        <v>2148</v>
      </c>
      <c r="C254" s="7" t="s">
        <v>4376</v>
      </c>
      <c r="D254" s="7" t="s">
        <v>4377</v>
      </c>
      <c r="E254" s="7" t="s">
        <v>4378</v>
      </c>
      <c r="F254" s="49"/>
      <c r="G254" s="8" t="s">
        <v>2895</v>
      </c>
      <c r="H254" s="8" t="s">
        <v>4379</v>
      </c>
      <c r="I254" s="11" t="s">
        <v>4380</v>
      </c>
      <c r="J254" s="11" t="s">
        <v>4381</v>
      </c>
      <c r="L254" s="7" t="s">
        <v>27</v>
      </c>
      <c r="M254" s="13" t="b">
        <v>0</v>
      </c>
      <c r="N254" s="13" t="b">
        <v>0</v>
      </c>
      <c r="O254" s="13" t="b">
        <v>0</v>
      </c>
      <c r="P254" s="13" t="b">
        <v>0</v>
      </c>
    </row>
    <row r="255">
      <c r="A255" s="7" t="s">
        <v>2147</v>
      </c>
      <c r="B255" s="11" t="s">
        <v>2148</v>
      </c>
      <c r="C255" s="7" t="s">
        <v>4382</v>
      </c>
      <c r="D255" s="7" t="s">
        <v>4383</v>
      </c>
      <c r="E255" s="7" t="s">
        <v>4384</v>
      </c>
      <c r="F255" s="22" t="s">
        <v>40</v>
      </c>
      <c r="G255" s="8" t="s">
        <v>2895</v>
      </c>
      <c r="H255" s="8" t="s">
        <v>4385</v>
      </c>
      <c r="I255" s="11" t="s">
        <v>4386</v>
      </c>
      <c r="L255" s="7" t="s">
        <v>27</v>
      </c>
      <c r="M255" s="13" t="b">
        <v>0</v>
      </c>
      <c r="N255" s="13" t="b">
        <v>0</v>
      </c>
      <c r="O255" s="13" t="b">
        <v>0</v>
      </c>
      <c r="P255" s="13" t="b">
        <v>0</v>
      </c>
    </row>
    <row r="256">
      <c r="A256" s="7" t="s">
        <v>2147</v>
      </c>
      <c r="B256" s="11" t="s">
        <v>2148</v>
      </c>
      <c r="C256" s="7" t="s">
        <v>4387</v>
      </c>
      <c r="D256" s="7" t="s">
        <v>4388</v>
      </c>
      <c r="E256" s="7" t="s">
        <v>4389</v>
      </c>
      <c r="F256" s="22" t="s">
        <v>40</v>
      </c>
      <c r="G256" s="8" t="s">
        <v>2895</v>
      </c>
      <c r="H256" s="8" t="s">
        <v>4390</v>
      </c>
      <c r="I256" s="11" t="s">
        <v>4391</v>
      </c>
      <c r="L256" s="7" t="s">
        <v>27</v>
      </c>
      <c r="M256" s="13" t="b">
        <v>0</v>
      </c>
      <c r="N256" s="13" t="b">
        <v>0</v>
      </c>
      <c r="O256" s="13" t="b">
        <v>0</v>
      </c>
      <c r="P256" s="13" t="b">
        <v>0</v>
      </c>
    </row>
    <row r="257">
      <c r="A257" s="7" t="s">
        <v>2147</v>
      </c>
      <c r="B257" s="11" t="s">
        <v>2148</v>
      </c>
      <c r="C257" s="7" t="s">
        <v>4392</v>
      </c>
      <c r="D257" s="7" t="s">
        <v>4393</v>
      </c>
      <c r="E257" s="7" t="s">
        <v>4394</v>
      </c>
      <c r="F257" s="22" t="s">
        <v>40</v>
      </c>
      <c r="G257" s="8" t="s">
        <v>2895</v>
      </c>
      <c r="H257" s="8" t="s">
        <v>4395</v>
      </c>
      <c r="I257" s="11" t="s">
        <v>4396</v>
      </c>
      <c r="L257" s="7" t="s">
        <v>27</v>
      </c>
      <c r="M257" s="13" t="b">
        <v>0</v>
      </c>
      <c r="N257" s="13" t="b">
        <v>0</v>
      </c>
      <c r="O257" s="13" t="b">
        <v>0</v>
      </c>
      <c r="P257" s="13" t="b">
        <v>0</v>
      </c>
    </row>
    <row r="258">
      <c r="A258" s="7" t="s">
        <v>2147</v>
      </c>
      <c r="B258" s="11" t="s">
        <v>2148</v>
      </c>
      <c r="C258" s="7" t="s">
        <v>4397</v>
      </c>
      <c r="D258" s="7" t="s">
        <v>4398</v>
      </c>
      <c r="E258" s="7" t="s">
        <v>4399</v>
      </c>
      <c r="F258" s="22" t="s">
        <v>4400</v>
      </c>
      <c r="G258" s="8" t="s">
        <v>4195</v>
      </c>
      <c r="H258" s="8" t="s">
        <v>4401</v>
      </c>
      <c r="I258" s="11" t="s">
        <v>4402</v>
      </c>
      <c r="L258" s="7" t="s">
        <v>27</v>
      </c>
      <c r="M258" s="13" t="b">
        <v>0</v>
      </c>
      <c r="N258" s="13" t="b">
        <v>0</v>
      </c>
      <c r="O258" s="13" t="b">
        <v>0</v>
      </c>
      <c r="P258" s="13" t="b">
        <v>0</v>
      </c>
    </row>
    <row r="259">
      <c r="A259" s="7" t="s">
        <v>2147</v>
      </c>
      <c r="B259" s="11" t="s">
        <v>2148</v>
      </c>
      <c r="C259" s="7" t="s">
        <v>4403</v>
      </c>
      <c r="D259" s="7" t="s">
        <v>4404</v>
      </c>
      <c r="E259" s="7" t="s">
        <v>4405</v>
      </c>
      <c r="F259" s="22" t="s">
        <v>40</v>
      </c>
      <c r="G259" s="8" t="s">
        <v>4195</v>
      </c>
      <c r="H259" s="8" t="s">
        <v>4406</v>
      </c>
      <c r="I259" s="11" t="s">
        <v>4407</v>
      </c>
      <c r="L259" s="7" t="s">
        <v>27</v>
      </c>
      <c r="M259" s="13" t="b">
        <v>0</v>
      </c>
      <c r="N259" s="13" t="b">
        <v>0</v>
      </c>
      <c r="O259" s="13" t="b">
        <v>0</v>
      </c>
      <c r="P259" s="13" t="b">
        <v>0</v>
      </c>
    </row>
    <row r="260">
      <c r="A260" s="7" t="s">
        <v>2147</v>
      </c>
      <c r="B260" s="11" t="s">
        <v>2148</v>
      </c>
      <c r="C260" s="7" t="s">
        <v>4408</v>
      </c>
      <c r="D260" s="7" t="s">
        <v>4409</v>
      </c>
      <c r="E260" s="7" t="s">
        <v>4410</v>
      </c>
      <c r="F260" s="22" t="s">
        <v>90</v>
      </c>
      <c r="G260" s="8" t="s">
        <v>4411</v>
      </c>
      <c r="H260" s="8" t="s">
        <v>4412</v>
      </c>
      <c r="I260" s="11" t="s">
        <v>4413</v>
      </c>
      <c r="L260" s="7" t="s">
        <v>27</v>
      </c>
      <c r="M260" s="13" t="b">
        <v>0</v>
      </c>
      <c r="N260" s="13" t="b">
        <v>0</v>
      </c>
      <c r="O260" s="13" t="b">
        <v>0</v>
      </c>
      <c r="P260" s="13" t="b">
        <v>0</v>
      </c>
    </row>
    <row r="261">
      <c r="A261" s="7" t="s">
        <v>4414</v>
      </c>
      <c r="B261" s="11" t="s">
        <v>4415</v>
      </c>
      <c r="C261" s="7" t="s">
        <v>4416</v>
      </c>
      <c r="D261" s="7" t="s">
        <v>4417</v>
      </c>
      <c r="E261" s="7" t="s">
        <v>4418</v>
      </c>
      <c r="F261" s="22" t="s">
        <v>2347</v>
      </c>
      <c r="G261" s="8" t="s">
        <v>1758</v>
      </c>
      <c r="H261" s="12"/>
      <c r="L261" s="7" t="s">
        <v>27</v>
      </c>
      <c r="M261" s="13" t="b">
        <v>0</v>
      </c>
      <c r="N261" s="13" t="b">
        <v>0</v>
      </c>
      <c r="O261" s="13" t="b">
        <v>0</v>
      </c>
      <c r="P261" s="13" t="b">
        <v>0</v>
      </c>
    </row>
    <row r="262">
      <c r="A262" s="7" t="s">
        <v>4414</v>
      </c>
      <c r="B262" s="11" t="s">
        <v>4415</v>
      </c>
      <c r="C262" s="7" t="s">
        <v>4419</v>
      </c>
      <c r="D262" s="7" t="s">
        <v>4420</v>
      </c>
      <c r="E262" s="7" t="s">
        <v>4421</v>
      </c>
      <c r="F262" s="22" t="s">
        <v>40</v>
      </c>
      <c r="G262" s="8" t="s">
        <v>1758</v>
      </c>
      <c r="H262" s="12"/>
      <c r="L262" s="7" t="s">
        <v>27</v>
      </c>
      <c r="M262" s="13" t="b">
        <v>0</v>
      </c>
      <c r="N262" s="13" t="b">
        <v>0</v>
      </c>
      <c r="O262" s="13" t="b">
        <v>0</v>
      </c>
      <c r="P262" s="13" t="b">
        <v>0</v>
      </c>
    </row>
    <row r="263">
      <c r="A263" s="7" t="s">
        <v>4414</v>
      </c>
      <c r="B263" s="11" t="s">
        <v>4415</v>
      </c>
      <c r="C263" s="7" t="s">
        <v>4422</v>
      </c>
      <c r="D263" s="7" t="s">
        <v>4423</v>
      </c>
      <c r="E263" s="7" t="s">
        <v>4424</v>
      </c>
      <c r="F263" s="22" t="s">
        <v>90</v>
      </c>
      <c r="G263" s="8" t="s">
        <v>1758</v>
      </c>
      <c r="H263" s="12"/>
      <c r="L263" s="7" t="s">
        <v>27</v>
      </c>
      <c r="M263" s="13" t="b">
        <v>0</v>
      </c>
      <c r="N263" s="13" t="b">
        <v>0</v>
      </c>
      <c r="O263" s="13" t="b">
        <v>0</v>
      </c>
      <c r="P263" s="13" t="b">
        <v>0</v>
      </c>
    </row>
    <row r="264">
      <c r="A264" s="7" t="s">
        <v>4414</v>
      </c>
      <c r="B264" s="11" t="s">
        <v>4415</v>
      </c>
      <c r="C264" s="7" t="s">
        <v>4425</v>
      </c>
      <c r="D264" s="7" t="s">
        <v>4426</v>
      </c>
      <c r="E264" s="7" t="s">
        <v>4427</v>
      </c>
      <c r="F264" s="22" t="s">
        <v>90</v>
      </c>
      <c r="G264" s="8" t="s">
        <v>1758</v>
      </c>
      <c r="H264" s="12"/>
      <c r="L264" s="7" t="s">
        <v>27</v>
      </c>
      <c r="M264" s="13" t="b">
        <v>0</v>
      </c>
      <c r="N264" s="13" t="b">
        <v>0</v>
      </c>
      <c r="O264" s="13" t="b">
        <v>0</v>
      </c>
      <c r="P264" s="13" t="b">
        <v>0</v>
      </c>
    </row>
    <row r="265">
      <c r="A265" s="7" t="s">
        <v>4414</v>
      </c>
      <c r="B265" s="11" t="s">
        <v>4415</v>
      </c>
      <c r="C265" s="7" t="s">
        <v>4428</v>
      </c>
      <c r="D265" s="7" t="s">
        <v>4429</v>
      </c>
      <c r="E265" s="7" t="s">
        <v>4430</v>
      </c>
      <c r="F265" s="22" t="s">
        <v>40</v>
      </c>
      <c r="G265" s="8" t="s">
        <v>1758</v>
      </c>
      <c r="H265" s="12"/>
      <c r="L265" s="7" t="s">
        <v>27</v>
      </c>
      <c r="M265" s="13" t="b">
        <v>0</v>
      </c>
      <c r="N265" s="13" t="b">
        <v>0</v>
      </c>
      <c r="O265" s="13" t="b">
        <v>0</v>
      </c>
      <c r="P265" s="13" t="b">
        <v>0</v>
      </c>
    </row>
    <row r="266">
      <c r="A266" s="33" t="s">
        <v>4431</v>
      </c>
      <c r="B266" s="34" t="s">
        <v>4432</v>
      </c>
      <c r="C266" s="7" t="s">
        <v>4433</v>
      </c>
      <c r="D266" s="7" t="s">
        <v>4434</v>
      </c>
      <c r="E266" s="7" t="s">
        <v>4435</v>
      </c>
      <c r="F266" s="22" t="s">
        <v>4436</v>
      </c>
      <c r="G266" s="8" t="s">
        <v>1758</v>
      </c>
      <c r="H266" s="8" t="s">
        <v>4437</v>
      </c>
      <c r="I266" s="11" t="s">
        <v>4438</v>
      </c>
      <c r="L266" s="7" t="s">
        <v>27</v>
      </c>
      <c r="M266" s="13" t="b">
        <v>0</v>
      </c>
      <c r="N266" s="13" t="b">
        <v>0</v>
      </c>
      <c r="O266" s="13" t="b">
        <v>0</v>
      </c>
      <c r="P266" s="13" t="b">
        <v>0</v>
      </c>
    </row>
    <row r="267">
      <c r="A267" s="33" t="s">
        <v>4431</v>
      </c>
      <c r="B267" s="34" t="s">
        <v>4432</v>
      </c>
      <c r="C267" s="7" t="s">
        <v>4439</v>
      </c>
      <c r="D267" s="7" t="s">
        <v>4440</v>
      </c>
      <c r="F267" s="8" t="s">
        <v>4441</v>
      </c>
      <c r="G267" s="8" t="s">
        <v>1758</v>
      </c>
      <c r="H267" s="8"/>
      <c r="M267" s="13" t="b">
        <v>0</v>
      </c>
      <c r="N267" s="13" t="b">
        <v>0</v>
      </c>
      <c r="O267" s="13" t="b">
        <v>0</v>
      </c>
      <c r="P267" s="13" t="b">
        <v>0</v>
      </c>
    </row>
    <row r="268">
      <c r="A268" s="33" t="s">
        <v>4431</v>
      </c>
      <c r="B268" s="34" t="s">
        <v>4432</v>
      </c>
      <c r="C268" s="7" t="s">
        <v>4442</v>
      </c>
      <c r="D268" s="7" t="s">
        <v>4443</v>
      </c>
      <c r="F268" s="22" t="s">
        <v>90</v>
      </c>
      <c r="G268" s="8" t="s">
        <v>1758</v>
      </c>
      <c r="H268" s="12"/>
      <c r="I268" s="11" t="s">
        <v>4444</v>
      </c>
      <c r="L268" s="7" t="s">
        <v>27</v>
      </c>
      <c r="M268" s="13" t="b">
        <v>0</v>
      </c>
      <c r="N268" s="13" t="b">
        <v>0</v>
      </c>
      <c r="O268" s="13" t="b">
        <v>0</v>
      </c>
      <c r="P268" s="13" t="b">
        <v>0</v>
      </c>
    </row>
    <row r="269">
      <c r="A269" s="33" t="s">
        <v>2319</v>
      </c>
      <c r="B269" s="34" t="s">
        <v>2320</v>
      </c>
      <c r="C269" s="7" t="s">
        <v>4445</v>
      </c>
      <c r="D269" s="7" t="s">
        <v>4446</v>
      </c>
      <c r="E269" s="7" t="s">
        <v>4447</v>
      </c>
      <c r="F269" s="22" t="s">
        <v>985</v>
      </c>
      <c r="G269" s="25" t="s">
        <v>2324</v>
      </c>
      <c r="H269" s="8" t="s">
        <v>4448</v>
      </c>
      <c r="L269" s="7" t="s">
        <v>27</v>
      </c>
      <c r="M269" s="13" t="b">
        <v>0</v>
      </c>
      <c r="N269" s="13" t="b">
        <v>0</v>
      </c>
      <c r="O269" s="13" t="b">
        <v>0</v>
      </c>
      <c r="P269" s="13" t="b">
        <v>0</v>
      </c>
    </row>
    <row r="270">
      <c r="A270" s="33" t="s">
        <v>4449</v>
      </c>
      <c r="B270" s="34" t="s">
        <v>4450</v>
      </c>
      <c r="C270" s="7" t="s">
        <v>4451</v>
      </c>
      <c r="D270" s="7" t="s">
        <v>4452</v>
      </c>
      <c r="E270" s="7" t="s">
        <v>4453</v>
      </c>
      <c r="F270" s="22" t="s">
        <v>40</v>
      </c>
      <c r="G270" s="8" t="s">
        <v>2742</v>
      </c>
      <c r="H270" s="8" t="s">
        <v>4454</v>
      </c>
      <c r="I270" s="11" t="s">
        <v>4455</v>
      </c>
      <c r="L270" s="7" t="s">
        <v>27</v>
      </c>
      <c r="M270" s="13" t="b">
        <v>0</v>
      </c>
      <c r="N270" s="13" t="b">
        <v>0</v>
      </c>
      <c r="O270" s="13" t="b">
        <v>0</v>
      </c>
      <c r="P270" s="13" t="b">
        <v>0</v>
      </c>
    </row>
    <row r="271">
      <c r="A271" s="33" t="s">
        <v>4449</v>
      </c>
      <c r="B271" s="34" t="s">
        <v>4450</v>
      </c>
      <c r="C271" s="7" t="s">
        <v>4456</v>
      </c>
      <c r="D271" s="7" t="s">
        <v>4457</v>
      </c>
      <c r="E271" s="7" t="s">
        <v>4458</v>
      </c>
      <c r="F271" s="22" t="s">
        <v>90</v>
      </c>
      <c r="G271" s="8" t="s">
        <v>2742</v>
      </c>
      <c r="H271" s="8" t="s">
        <v>4459</v>
      </c>
      <c r="L271" s="7" t="s">
        <v>27</v>
      </c>
      <c r="M271" s="13" t="b">
        <v>0</v>
      </c>
      <c r="N271" s="13" t="b">
        <v>0</v>
      </c>
      <c r="O271" s="13" t="b">
        <v>0</v>
      </c>
      <c r="P271" s="13" t="b">
        <v>0</v>
      </c>
    </row>
    <row r="272">
      <c r="A272" s="33" t="s">
        <v>2350</v>
      </c>
      <c r="B272" s="34" t="s">
        <v>2351</v>
      </c>
      <c r="C272" s="7" t="s">
        <v>4460</v>
      </c>
      <c r="D272" s="7" t="s">
        <v>4461</v>
      </c>
      <c r="E272" s="7" t="s">
        <v>4462</v>
      </c>
      <c r="F272" s="22" t="s">
        <v>4463</v>
      </c>
      <c r="G272" s="8" t="s">
        <v>4464</v>
      </c>
      <c r="H272" s="8" t="s">
        <v>4465</v>
      </c>
      <c r="I272" s="11" t="s">
        <v>4466</v>
      </c>
      <c r="L272" s="7" t="s">
        <v>27</v>
      </c>
      <c r="M272" s="13" t="b">
        <v>0</v>
      </c>
      <c r="N272" s="13" t="b">
        <v>0</v>
      </c>
      <c r="O272" s="13" t="b">
        <v>0</v>
      </c>
      <c r="P272" s="13" t="b">
        <v>0</v>
      </c>
    </row>
    <row r="273">
      <c r="A273" s="33" t="s">
        <v>4467</v>
      </c>
      <c r="B273" s="34" t="s">
        <v>4468</v>
      </c>
      <c r="C273" s="7" t="s">
        <v>4469</v>
      </c>
      <c r="D273" s="7" t="s">
        <v>4470</v>
      </c>
      <c r="E273" s="7" t="s">
        <v>4471</v>
      </c>
      <c r="F273" s="8" t="s">
        <v>4472</v>
      </c>
      <c r="G273" s="8" t="s">
        <v>4473</v>
      </c>
      <c r="H273" s="8" t="s">
        <v>4474</v>
      </c>
      <c r="I273" s="11" t="s">
        <v>4475</v>
      </c>
      <c r="K273" s="7"/>
      <c r="L273" s="7" t="s">
        <v>27</v>
      </c>
      <c r="M273" s="13" t="b">
        <v>0</v>
      </c>
      <c r="N273" s="13" t="b">
        <v>0</v>
      </c>
      <c r="O273" s="13" t="b">
        <v>0</v>
      </c>
      <c r="P273" s="13" t="b">
        <v>0</v>
      </c>
    </row>
    <row r="274">
      <c r="A274" s="33" t="s">
        <v>4467</v>
      </c>
      <c r="B274" s="34" t="s">
        <v>4468</v>
      </c>
      <c r="C274" s="7" t="s">
        <v>4476</v>
      </c>
      <c r="D274" s="7" t="s">
        <v>4477</v>
      </c>
      <c r="E274" s="7" t="s">
        <v>4478</v>
      </c>
      <c r="F274" s="8" t="s">
        <v>21</v>
      </c>
      <c r="G274" s="8" t="s">
        <v>1758</v>
      </c>
      <c r="H274" s="8" t="s">
        <v>4479</v>
      </c>
      <c r="I274" s="11" t="s">
        <v>4480</v>
      </c>
      <c r="K274" s="7"/>
      <c r="L274" s="7" t="s">
        <v>27</v>
      </c>
      <c r="M274" s="13" t="b">
        <v>0</v>
      </c>
      <c r="N274" s="13" t="b">
        <v>0</v>
      </c>
      <c r="O274" s="13" t="b">
        <v>0</v>
      </c>
      <c r="P274" s="13" t="b">
        <v>0</v>
      </c>
    </row>
    <row r="275">
      <c r="A275" s="7" t="s">
        <v>2394</v>
      </c>
      <c r="B275" s="11" t="s">
        <v>2395</v>
      </c>
      <c r="C275" s="7" t="s">
        <v>4481</v>
      </c>
      <c r="D275" s="7" t="s">
        <v>4482</v>
      </c>
      <c r="E275" s="7" t="s">
        <v>4483</v>
      </c>
      <c r="F275" s="22" t="s">
        <v>90</v>
      </c>
      <c r="G275" s="8" t="s">
        <v>1316</v>
      </c>
      <c r="H275" s="8" t="s">
        <v>4484</v>
      </c>
      <c r="I275" s="11" t="s">
        <v>4485</v>
      </c>
      <c r="L275" s="7" t="s">
        <v>27</v>
      </c>
      <c r="M275" s="13" t="b">
        <v>0</v>
      </c>
      <c r="N275" s="13" t="b">
        <v>0</v>
      </c>
      <c r="O275" s="13" t="b">
        <v>0</v>
      </c>
      <c r="P275" s="13" t="b">
        <v>0</v>
      </c>
    </row>
    <row r="276">
      <c r="A276" s="7" t="s">
        <v>2394</v>
      </c>
      <c r="B276" s="11" t="s">
        <v>2395</v>
      </c>
      <c r="C276" s="7" t="s">
        <v>4486</v>
      </c>
      <c r="D276" s="7" t="s">
        <v>4487</v>
      </c>
      <c r="E276" s="7" t="s">
        <v>4488</v>
      </c>
      <c r="F276" s="22" t="s">
        <v>4489</v>
      </c>
      <c r="G276" s="8" t="s">
        <v>1316</v>
      </c>
      <c r="H276" s="8" t="s">
        <v>4490</v>
      </c>
      <c r="I276" s="11" t="s">
        <v>4491</v>
      </c>
      <c r="L276" s="7" t="s">
        <v>27</v>
      </c>
      <c r="M276" s="13" t="b">
        <v>0</v>
      </c>
      <c r="N276" s="13" t="b">
        <v>0</v>
      </c>
      <c r="O276" s="13" t="b">
        <v>0</v>
      </c>
      <c r="P276" s="13" t="b">
        <v>0</v>
      </c>
    </row>
    <row r="277">
      <c r="A277" s="31" t="s">
        <v>2440</v>
      </c>
      <c r="B277" s="32" t="s">
        <v>2441</v>
      </c>
      <c r="C277" s="7" t="s">
        <v>4492</v>
      </c>
      <c r="D277" s="7" t="s">
        <v>4493</v>
      </c>
      <c r="E277" s="7" t="s">
        <v>4494</v>
      </c>
      <c r="F277" s="22" t="s">
        <v>40</v>
      </c>
      <c r="G277" s="8" t="s">
        <v>1529</v>
      </c>
      <c r="H277" s="8" t="s">
        <v>4495</v>
      </c>
      <c r="I277" s="11" t="s">
        <v>4496</v>
      </c>
      <c r="J277" s="11" t="s">
        <v>4497</v>
      </c>
      <c r="L277" s="7" t="s">
        <v>27</v>
      </c>
      <c r="M277" s="13" t="b">
        <v>0</v>
      </c>
      <c r="N277" s="13" t="b">
        <v>0</v>
      </c>
      <c r="O277" s="13" t="b">
        <v>0</v>
      </c>
      <c r="P277" s="13" t="b">
        <v>0</v>
      </c>
    </row>
    <row r="278">
      <c r="A278" s="33" t="s">
        <v>4498</v>
      </c>
      <c r="B278" s="34" t="s">
        <v>4499</v>
      </c>
      <c r="C278" s="7" t="s">
        <v>4500</v>
      </c>
      <c r="D278" s="7" t="s">
        <v>4501</v>
      </c>
      <c r="F278" s="22" t="s">
        <v>90</v>
      </c>
      <c r="G278" s="8" t="s">
        <v>4195</v>
      </c>
      <c r="H278" s="8" t="s">
        <v>4502</v>
      </c>
      <c r="I278" s="11" t="s">
        <v>4503</v>
      </c>
      <c r="J278" s="11" t="s">
        <v>4504</v>
      </c>
      <c r="L278" s="7" t="s">
        <v>27</v>
      </c>
      <c r="M278" s="13" t="b">
        <v>0</v>
      </c>
      <c r="N278" s="13" t="b">
        <v>0</v>
      </c>
      <c r="O278" s="13" t="b">
        <v>0</v>
      </c>
      <c r="P278" s="13" t="b">
        <v>0</v>
      </c>
    </row>
    <row r="279">
      <c r="A279" s="33" t="s">
        <v>4498</v>
      </c>
      <c r="B279" s="34" t="s">
        <v>4499</v>
      </c>
      <c r="C279" s="7" t="s">
        <v>4505</v>
      </c>
      <c r="D279" s="7" t="s">
        <v>4506</v>
      </c>
      <c r="F279" s="22" t="s">
        <v>90</v>
      </c>
      <c r="G279" s="8" t="s">
        <v>4507</v>
      </c>
      <c r="H279" s="8" t="s">
        <v>4508</v>
      </c>
      <c r="I279" s="11" t="s">
        <v>4509</v>
      </c>
      <c r="L279" s="7" t="s">
        <v>27</v>
      </c>
      <c r="M279" s="13" t="b">
        <v>0</v>
      </c>
      <c r="N279" s="13" t="b">
        <v>0</v>
      </c>
      <c r="O279" s="13" t="b">
        <v>0</v>
      </c>
      <c r="P279" s="13" t="b">
        <v>0</v>
      </c>
    </row>
    <row r="280">
      <c r="A280" s="33" t="s">
        <v>2519</v>
      </c>
      <c r="B280" s="34" t="s">
        <v>2520</v>
      </c>
      <c r="C280" s="7" t="s">
        <v>4510</v>
      </c>
      <c r="D280" s="7" t="s">
        <v>4511</v>
      </c>
      <c r="E280" s="7" t="s">
        <v>4512</v>
      </c>
      <c r="F280" s="22" t="s">
        <v>40</v>
      </c>
      <c r="G280" s="8" t="s">
        <v>2524</v>
      </c>
      <c r="H280" s="8" t="s">
        <v>4513</v>
      </c>
      <c r="I280" s="11" t="s">
        <v>4514</v>
      </c>
      <c r="L280" s="7" t="s">
        <v>27</v>
      </c>
      <c r="M280" s="13" t="b">
        <v>0</v>
      </c>
      <c r="N280" s="13" t="b">
        <v>0</v>
      </c>
      <c r="O280" s="13" t="b">
        <v>0</v>
      </c>
      <c r="P280" s="13" t="b">
        <v>0</v>
      </c>
    </row>
    <row r="281">
      <c r="A281" s="33" t="s">
        <v>2532</v>
      </c>
      <c r="B281" s="34" t="s">
        <v>2533</v>
      </c>
      <c r="C281" s="7" t="s">
        <v>4515</v>
      </c>
      <c r="D281" s="7" t="s">
        <v>4516</v>
      </c>
      <c r="E281" s="7" t="s">
        <v>4517</v>
      </c>
      <c r="F281" s="22" t="s">
        <v>4518</v>
      </c>
      <c r="G281" s="8" t="s">
        <v>1529</v>
      </c>
      <c r="H281" s="8" t="s">
        <v>4519</v>
      </c>
      <c r="I281" s="11" t="s">
        <v>4520</v>
      </c>
      <c r="L281" s="7" t="s">
        <v>27</v>
      </c>
      <c r="M281" s="13" t="b">
        <v>0</v>
      </c>
      <c r="N281" s="13" t="b">
        <v>0</v>
      </c>
      <c r="O281" s="13" t="b">
        <v>0</v>
      </c>
      <c r="P281" s="13" t="b">
        <v>0</v>
      </c>
    </row>
    <row r="282">
      <c r="A282" s="33" t="s">
        <v>2532</v>
      </c>
      <c r="B282" s="34" t="s">
        <v>2533</v>
      </c>
      <c r="C282" s="7" t="s">
        <v>4521</v>
      </c>
      <c r="D282" s="7" t="s">
        <v>4522</v>
      </c>
      <c r="E282" s="7" t="s">
        <v>4523</v>
      </c>
      <c r="F282" s="22" t="s">
        <v>21</v>
      </c>
      <c r="G282" s="8" t="s">
        <v>1529</v>
      </c>
      <c r="H282" s="8" t="s">
        <v>4524</v>
      </c>
      <c r="I282" s="11" t="s">
        <v>4525</v>
      </c>
      <c r="J282" s="11" t="s">
        <v>4526</v>
      </c>
      <c r="L282" s="7" t="s">
        <v>27</v>
      </c>
      <c r="M282" s="13" t="b">
        <v>0</v>
      </c>
      <c r="N282" s="13" t="b">
        <v>0</v>
      </c>
      <c r="O282" s="13" t="b">
        <v>0</v>
      </c>
      <c r="P282" s="13" t="b">
        <v>0</v>
      </c>
    </row>
    <row r="283">
      <c r="A283" s="7" t="s">
        <v>2604</v>
      </c>
      <c r="B283" s="11" t="s">
        <v>2605</v>
      </c>
      <c r="C283" s="7" t="s">
        <v>4527</v>
      </c>
      <c r="D283" s="7" t="s">
        <v>4528</v>
      </c>
      <c r="E283" s="7" t="s">
        <v>4529</v>
      </c>
      <c r="F283" s="22" t="s">
        <v>40</v>
      </c>
      <c r="G283" s="8" t="s">
        <v>4530</v>
      </c>
      <c r="H283" s="8" t="s">
        <v>4531</v>
      </c>
      <c r="I283" s="11" t="s">
        <v>4532</v>
      </c>
      <c r="L283" s="7" t="s">
        <v>27</v>
      </c>
      <c r="M283" s="13" t="b">
        <v>0</v>
      </c>
      <c r="N283" s="13" t="b">
        <v>0</v>
      </c>
      <c r="O283" s="13" t="b">
        <v>0</v>
      </c>
      <c r="P283" s="13" t="b">
        <v>0</v>
      </c>
    </row>
    <row r="284">
      <c r="A284" s="7" t="s">
        <v>2604</v>
      </c>
      <c r="B284" s="11" t="s">
        <v>2605</v>
      </c>
      <c r="C284" s="7" t="s">
        <v>4533</v>
      </c>
      <c r="D284" s="7" t="s">
        <v>4534</v>
      </c>
      <c r="E284" s="7" t="s">
        <v>4535</v>
      </c>
      <c r="F284" s="22" t="s">
        <v>40</v>
      </c>
      <c r="G284" s="8" t="s">
        <v>4530</v>
      </c>
      <c r="H284" s="8" t="s">
        <v>4536</v>
      </c>
      <c r="I284" s="11" t="s">
        <v>4537</v>
      </c>
      <c r="L284" s="7" t="s">
        <v>27</v>
      </c>
      <c r="M284" s="13" t="b">
        <v>0</v>
      </c>
      <c r="N284" s="13" t="b">
        <v>0</v>
      </c>
      <c r="O284" s="13" t="b">
        <v>0</v>
      </c>
      <c r="P284" s="13" t="b">
        <v>0</v>
      </c>
    </row>
    <row r="285">
      <c r="A285" s="7" t="s">
        <v>2604</v>
      </c>
      <c r="B285" s="11" t="s">
        <v>2605</v>
      </c>
      <c r="C285" s="7" t="s">
        <v>4538</v>
      </c>
      <c r="D285" s="7" t="s">
        <v>4539</v>
      </c>
      <c r="E285" s="7" t="s">
        <v>4540</v>
      </c>
      <c r="F285" s="22" t="s">
        <v>90</v>
      </c>
      <c r="G285" s="8" t="s">
        <v>4530</v>
      </c>
      <c r="H285" s="8" t="s">
        <v>4541</v>
      </c>
      <c r="I285" s="11" t="s">
        <v>4542</v>
      </c>
      <c r="L285" s="7" t="s">
        <v>27</v>
      </c>
      <c r="M285" s="13" t="b">
        <v>0</v>
      </c>
      <c r="N285" s="13" t="b">
        <v>0</v>
      </c>
      <c r="O285" s="13" t="b">
        <v>0</v>
      </c>
      <c r="P285" s="13" t="b">
        <v>0</v>
      </c>
    </row>
    <row r="286">
      <c r="A286" s="7" t="s">
        <v>2604</v>
      </c>
      <c r="B286" s="11" t="s">
        <v>2605</v>
      </c>
      <c r="C286" s="7" t="s">
        <v>4543</v>
      </c>
      <c r="D286" s="7" t="s">
        <v>4544</v>
      </c>
      <c r="E286" s="7" t="s">
        <v>4545</v>
      </c>
      <c r="F286" s="22" t="s">
        <v>90</v>
      </c>
      <c r="G286" s="8" t="s">
        <v>4530</v>
      </c>
      <c r="H286" s="8" t="s">
        <v>4546</v>
      </c>
      <c r="I286" s="11" t="s">
        <v>4547</v>
      </c>
      <c r="J286" s="11" t="s">
        <v>4548</v>
      </c>
      <c r="L286" s="7" t="s">
        <v>27</v>
      </c>
      <c r="M286" s="13" t="b">
        <v>0</v>
      </c>
      <c r="N286" s="13" t="b">
        <v>0</v>
      </c>
      <c r="O286" s="13" t="b">
        <v>0</v>
      </c>
      <c r="P286" s="13" t="b">
        <v>0</v>
      </c>
    </row>
    <row r="287">
      <c r="A287" s="7" t="s">
        <v>2604</v>
      </c>
      <c r="B287" s="11" t="s">
        <v>2605</v>
      </c>
      <c r="C287" s="7" t="s">
        <v>4549</v>
      </c>
      <c r="D287" s="7" t="s">
        <v>4550</v>
      </c>
      <c r="E287" s="7" t="s">
        <v>4551</v>
      </c>
      <c r="F287" s="22" t="s">
        <v>21</v>
      </c>
      <c r="G287" s="8" t="s">
        <v>4530</v>
      </c>
      <c r="H287" s="8" t="s">
        <v>4552</v>
      </c>
      <c r="I287" s="11" t="s">
        <v>4553</v>
      </c>
      <c r="J287" s="11" t="s">
        <v>4554</v>
      </c>
      <c r="L287" s="7" t="s">
        <v>27</v>
      </c>
      <c r="M287" s="13" t="b">
        <v>0</v>
      </c>
      <c r="N287" s="13" t="b">
        <v>0</v>
      </c>
      <c r="O287" s="13" t="b">
        <v>0</v>
      </c>
      <c r="P287" s="13" t="b">
        <v>0</v>
      </c>
    </row>
    <row r="288">
      <c r="A288" s="33" t="s">
        <v>4555</v>
      </c>
      <c r="B288" s="34" t="s">
        <v>4556</v>
      </c>
      <c r="C288" s="7" t="s">
        <v>4557</v>
      </c>
      <c r="D288" s="7" t="s">
        <v>4558</v>
      </c>
      <c r="E288" s="7" t="s">
        <v>4559</v>
      </c>
      <c r="F288" s="8" t="s">
        <v>21</v>
      </c>
      <c r="G288" s="8" t="s">
        <v>1840</v>
      </c>
      <c r="H288" s="8" t="s">
        <v>4560</v>
      </c>
      <c r="K288" s="7"/>
      <c r="L288" s="7" t="s">
        <v>27</v>
      </c>
      <c r="M288" s="13" t="b">
        <v>0</v>
      </c>
      <c r="N288" s="13" t="b">
        <v>0</v>
      </c>
      <c r="O288" s="13" t="b">
        <v>0</v>
      </c>
      <c r="P288" s="13" t="b">
        <v>0</v>
      </c>
    </row>
    <row r="289">
      <c r="A289" s="33" t="s">
        <v>4561</v>
      </c>
      <c r="B289" s="34" t="s">
        <v>4562</v>
      </c>
      <c r="C289" s="7" t="s">
        <v>4563</v>
      </c>
      <c r="D289" s="7" t="s">
        <v>4564</v>
      </c>
      <c r="E289" s="7" t="s">
        <v>4565</v>
      </c>
      <c r="F289" s="22" t="s">
        <v>4566</v>
      </c>
      <c r="G289" s="8" t="s">
        <v>4567</v>
      </c>
      <c r="H289" s="8" t="s">
        <v>4568</v>
      </c>
      <c r="L289" s="7" t="s">
        <v>27</v>
      </c>
      <c r="M289" s="13" t="b">
        <v>0</v>
      </c>
      <c r="N289" s="13" t="b">
        <v>0</v>
      </c>
      <c r="O289" s="13" t="b">
        <v>0</v>
      </c>
      <c r="P289" s="13" t="b">
        <v>0</v>
      </c>
    </row>
    <row r="290">
      <c r="A290" s="33" t="s">
        <v>4561</v>
      </c>
      <c r="B290" s="34" t="s">
        <v>4562</v>
      </c>
      <c r="C290" s="7" t="s">
        <v>4569</v>
      </c>
      <c r="D290" s="7" t="s">
        <v>4570</v>
      </c>
      <c r="E290" s="7" t="s">
        <v>4571</v>
      </c>
      <c r="F290" s="22" t="s">
        <v>40</v>
      </c>
      <c r="G290" s="8" t="s">
        <v>4567</v>
      </c>
      <c r="H290" s="8" t="s">
        <v>4572</v>
      </c>
      <c r="L290" s="7" t="s">
        <v>27</v>
      </c>
      <c r="M290" s="13" t="b">
        <v>0</v>
      </c>
      <c r="N290" s="13" t="b">
        <v>0</v>
      </c>
      <c r="O290" s="13" t="b">
        <v>0</v>
      </c>
      <c r="P290" s="13" t="b">
        <v>0</v>
      </c>
    </row>
    <row r="291">
      <c r="A291" s="33" t="s">
        <v>4561</v>
      </c>
      <c r="B291" s="34" t="s">
        <v>4562</v>
      </c>
      <c r="C291" s="7" t="s">
        <v>4573</v>
      </c>
      <c r="D291" s="7" t="s">
        <v>4574</v>
      </c>
      <c r="E291" s="7" t="s">
        <v>4575</v>
      </c>
      <c r="F291" s="22" t="s">
        <v>21</v>
      </c>
      <c r="G291" s="8" t="s">
        <v>4567</v>
      </c>
      <c r="H291" s="8" t="s">
        <v>4576</v>
      </c>
      <c r="L291" s="7" t="s">
        <v>27</v>
      </c>
      <c r="M291" s="13" t="b">
        <v>0</v>
      </c>
      <c r="N291" s="13" t="b">
        <v>0</v>
      </c>
      <c r="O291" s="13" t="b">
        <v>0</v>
      </c>
      <c r="P291" s="13" t="b">
        <v>0</v>
      </c>
    </row>
    <row r="292">
      <c r="A292" s="33" t="s">
        <v>2718</v>
      </c>
      <c r="B292" s="34" t="s">
        <v>2719</v>
      </c>
      <c r="C292" s="7" t="s">
        <v>4577</v>
      </c>
      <c r="D292" s="7" t="s">
        <v>4578</v>
      </c>
      <c r="E292" s="7" t="s">
        <v>4579</v>
      </c>
      <c r="F292" s="22" t="s">
        <v>4580</v>
      </c>
      <c r="G292" s="8" t="s">
        <v>4581</v>
      </c>
      <c r="H292" s="8" t="s">
        <v>4582</v>
      </c>
      <c r="I292" s="11" t="s">
        <v>4583</v>
      </c>
      <c r="L292" s="7" t="s">
        <v>27</v>
      </c>
      <c r="M292" s="13" t="b">
        <v>0</v>
      </c>
      <c r="N292" s="13" t="b">
        <v>0</v>
      </c>
      <c r="O292" s="13" t="b">
        <v>0</v>
      </c>
      <c r="P292" s="13" t="b">
        <v>0</v>
      </c>
    </row>
    <row r="293">
      <c r="A293" s="33" t="s">
        <v>2718</v>
      </c>
      <c r="B293" s="34" t="s">
        <v>2719</v>
      </c>
      <c r="C293" s="7" t="s">
        <v>4584</v>
      </c>
      <c r="D293" s="7" t="s">
        <v>4585</v>
      </c>
      <c r="E293" s="7" t="s">
        <v>4586</v>
      </c>
      <c r="F293" s="22" t="s">
        <v>90</v>
      </c>
      <c r="G293" s="8" t="s">
        <v>4581</v>
      </c>
      <c r="H293" s="8" t="s">
        <v>4587</v>
      </c>
      <c r="I293" s="11" t="s">
        <v>4588</v>
      </c>
      <c r="L293" s="7" t="s">
        <v>27</v>
      </c>
      <c r="M293" s="13" t="b">
        <v>0</v>
      </c>
      <c r="N293" s="13" t="b">
        <v>0</v>
      </c>
      <c r="O293" s="13" t="b">
        <v>0</v>
      </c>
      <c r="P293" s="13" t="b">
        <v>0</v>
      </c>
    </row>
    <row r="294">
      <c r="A294" s="33" t="s">
        <v>4589</v>
      </c>
      <c r="B294" s="34" t="s">
        <v>4590</v>
      </c>
      <c r="C294" s="7" t="s">
        <v>4591</v>
      </c>
      <c r="D294" s="7" t="s">
        <v>4592</v>
      </c>
      <c r="E294" s="7" t="s">
        <v>4593</v>
      </c>
      <c r="F294" s="22" t="s">
        <v>4594</v>
      </c>
      <c r="G294" s="8" t="s">
        <v>4595</v>
      </c>
      <c r="H294" s="8" t="s">
        <v>4596</v>
      </c>
      <c r="I294" s="11" t="s">
        <v>4597</v>
      </c>
      <c r="L294" s="7" t="s">
        <v>27</v>
      </c>
      <c r="M294" s="13" t="b">
        <v>0</v>
      </c>
      <c r="N294" s="13" t="b">
        <v>0</v>
      </c>
      <c r="O294" s="13" t="b">
        <v>0</v>
      </c>
      <c r="P294" s="13" t="b">
        <v>0</v>
      </c>
    </row>
    <row r="295">
      <c r="A295" s="7" t="s">
        <v>2762</v>
      </c>
      <c r="B295" s="11" t="s">
        <v>2763</v>
      </c>
      <c r="C295" s="7" t="s">
        <v>4598</v>
      </c>
      <c r="D295" s="7" t="s">
        <v>4599</v>
      </c>
      <c r="E295" s="7" t="s">
        <v>4600</v>
      </c>
      <c r="F295" s="22" t="s">
        <v>90</v>
      </c>
      <c r="G295" s="8" t="s">
        <v>4030</v>
      </c>
      <c r="H295" s="8" t="s">
        <v>4601</v>
      </c>
      <c r="I295" s="11" t="s">
        <v>4602</v>
      </c>
      <c r="L295" s="7" t="s">
        <v>27</v>
      </c>
      <c r="M295" s="13" t="b">
        <v>0</v>
      </c>
      <c r="N295" s="13" t="b">
        <v>0</v>
      </c>
      <c r="O295" s="13" t="b">
        <v>0</v>
      </c>
      <c r="P295" s="13" t="b">
        <v>0</v>
      </c>
    </row>
    <row r="296">
      <c r="A296" s="33" t="s">
        <v>2762</v>
      </c>
      <c r="B296" s="34" t="s">
        <v>2763</v>
      </c>
      <c r="C296" s="7" t="s">
        <v>4603</v>
      </c>
      <c r="D296" s="7" t="s">
        <v>4604</v>
      </c>
      <c r="E296" s="7" t="s">
        <v>4605</v>
      </c>
      <c r="F296" s="22" t="s">
        <v>31</v>
      </c>
      <c r="G296" s="8" t="s">
        <v>1529</v>
      </c>
      <c r="H296" s="8" t="s">
        <v>4606</v>
      </c>
      <c r="I296" s="11" t="s">
        <v>4607</v>
      </c>
      <c r="L296" s="7" t="s">
        <v>27</v>
      </c>
      <c r="M296" s="13" t="b">
        <v>0</v>
      </c>
      <c r="N296" s="13" t="b">
        <v>0</v>
      </c>
      <c r="O296" s="13" t="b">
        <v>0</v>
      </c>
      <c r="P296" s="13" t="b">
        <v>0</v>
      </c>
    </row>
    <row r="297">
      <c r="A297" s="33" t="s">
        <v>2819</v>
      </c>
      <c r="B297" s="34" t="s">
        <v>2820</v>
      </c>
      <c r="C297" s="7" t="s">
        <v>4608</v>
      </c>
      <c r="D297" s="7" t="s">
        <v>4609</v>
      </c>
      <c r="E297" s="7" t="s">
        <v>4610</v>
      </c>
      <c r="F297" s="22" t="s">
        <v>40</v>
      </c>
      <c r="G297" s="8" t="s">
        <v>1316</v>
      </c>
      <c r="H297" s="8" t="s">
        <v>4611</v>
      </c>
      <c r="I297" s="11" t="s">
        <v>4612</v>
      </c>
      <c r="L297" s="7" t="s">
        <v>27</v>
      </c>
      <c r="M297" s="13" t="b">
        <v>0</v>
      </c>
      <c r="N297" s="13" t="b">
        <v>0</v>
      </c>
      <c r="O297" s="13" t="b">
        <v>0</v>
      </c>
      <c r="P297" s="13" t="b">
        <v>0</v>
      </c>
    </row>
    <row r="298">
      <c r="A298" s="33" t="s">
        <v>2819</v>
      </c>
      <c r="B298" s="34" t="s">
        <v>2820</v>
      </c>
      <c r="C298" s="7" t="s">
        <v>4613</v>
      </c>
      <c r="D298" s="7" t="s">
        <v>4614</v>
      </c>
      <c r="E298" s="7" t="s">
        <v>4615</v>
      </c>
      <c r="F298" s="22" t="s">
        <v>40</v>
      </c>
      <c r="G298" s="8" t="s">
        <v>1316</v>
      </c>
      <c r="H298" s="8" t="s">
        <v>4616</v>
      </c>
      <c r="I298" s="11" t="s">
        <v>4617</v>
      </c>
      <c r="L298" s="7" t="s">
        <v>27</v>
      </c>
      <c r="M298" s="13" t="b">
        <v>0</v>
      </c>
      <c r="N298" s="13" t="b">
        <v>0</v>
      </c>
      <c r="O298" s="13" t="b">
        <v>0</v>
      </c>
      <c r="P298" s="13" t="b">
        <v>0</v>
      </c>
    </row>
    <row r="299">
      <c r="A299" s="33" t="s">
        <v>2819</v>
      </c>
      <c r="B299" s="34" t="s">
        <v>2820</v>
      </c>
      <c r="C299" s="7" t="s">
        <v>4618</v>
      </c>
      <c r="D299" s="7" t="s">
        <v>4619</v>
      </c>
      <c r="E299" s="7" t="s">
        <v>4620</v>
      </c>
      <c r="F299" s="22" t="s">
        <v>40</v>
      </c>
      <c r="G299" s="8" t="s">
        <v>1316</v>
      </c>
      <c r="H299" s="8" t="s">
        <v>4621</v>
      </c>
      <c r="I299" s="11" t="s">
        <v>4622</v>
      </c>
      <c r="L299" s="7" t="s">
        <v>27</v>
      </c>
      <c r="M299" s="13" t="b">
        <v>0</v>
      </c>
      <c r="N299" s="13" t="b">
        <v>0</v>
      </c>
      <c r="O299" s="13" t="b">
        <v>0</v>
      </c>
      <c r="P299" s="13" t="b">
        <v>0</v>
      </c>
    </row>
    <row r="300">
      <c r="F300" s="49"/>
      <c r="G300" s="12"/>
      <c r="H300" s="12"/>
      <c r="L300" s="7" t="s">
        <v>27</v>
      </c>
      <c r="M300" s="13" t="b">
        <v>0</v>
      </c>
      <c r="N300" s="13" t="b">
        <v>0</v>
      </c>
      <c r="O300" s="13" t="b">
        <v>0</v>
      </c>
      <c r="P300" s="13" t="b">
        <v>0</v>
      </c>
    </row>
    <row r="301">
      <c r="F301" s="49"/>
      <c r="G301" s="12"/>
      <c r="H301" s="12"/>
      <c r="L301" s="7" t="s">
        <v>27</v>
      </c>
      <c r="M301" s="13" t="b">
        <v>0</v>
      </c>
      <c r="N301" s="13" t="b">
        <v>0</v>
      </c>
      <c r="O301" s="13" t="b">
        <v>0</v>
      </c>
      <c r="P301" s="13" t="b">
        <v>0</v>
      </c>
    </row>
    <row r="302">
      <c r="F302" s="49"/>
      <c r="G302" s="12"/>
      <c r="H302" s="12"/>
      <c r="L302" s="7" t="s">
        <v>27</v>
      </c>
      <c r="M302" s="13" t="b">
        <v>0</v>
      </c>
      <c r="N302" s="13" t="b">
        <v>0</v>
      </c>
      <c r="O302" s="13" t="b">
        <v>0</v>
      </c>
      <c r="P302" s="13" t="b">
        <v>0</v>
      </c>
    </row>
    <row r="303">
      <c r="F303" s="49"/>
      <c r="G303" s="12"/>
      <c r="H303" s="12"/>
      <c r="L303" s="7" t="s">
        <v>27</v>
      </c>
      <c r="M303" s="13" t="b">
        <v>0</v>
      </c>
      <c r="N303" s="13" t="b">
        <v>0</v>
      </c>
      <c r="O303" s="13" t="b">
        <v>0</v>
      </c>
      <c r="P303" s="13" t="b">
        <v>0</v>
      </c>
    </row>
    <row r="304">
      <c r="F304" s="49"/>
      <c r="G304" s="12"/>
      <c r="H304" s="12"/>
      <c r="L304" s="7" t="s">
        <v>27</v>
      </c>
      <c r="M304" s="13" t="b">
        <v>0</v>
      </c>
      <c r="N304" s="13" t="b">
        <v>0</v>
      </c>
      <c r="O304" s="13" t="b">
        <v>0</v>
      </c>
      <c r="P304" s="13" t="b">
        <v>0</v>
      </c>
    </row>
    <row r="305">
      <c r="F305" s="49"/>
      <c r="G305" s="12"/>
      <c r="H305" s="12"/>
      <c r="L305" s="7" t="s">
        <v>27</v>
      </c>
      <c r="M305" s="13" t="b">
        <v>0</v>
      </c>
      <c r="N305" s="13" t="b">
        <v>0</v>
      </c>
      <c r="O305" s="13" t="b">
        <v>0</v>
      </c>
      <c r="P305" s="13" t="b">
        <v>0</v>
      </c>
    </row>
    <row r="306">
      <c r="F306" s="49"/>
      <c r="G306" s="12"/>
      <c r="H306" s="12"/>
      <c r="L306" s="7" t="s">
        <v>27</v>
      </c>
      <c r="M306" s="13" t="b">
        <v>0</v>
      </c>
      <c r="N306" s="13" t="b">
        <v>0</v>
      </c>
      <c r="O306" s="13" t="b">
        <v>0</v>
      </c>
      <c r="P306" s="13" t="b">
        <v>0</v>
      </c>
    </row>
    <row r="307">
      <c r="F307" s="49"/>
      <c r="G307" s="12"/>
      <c r="H307" s="12"/>
      <c r="L307" s="7" t="s">
        <v>27</v>
      </c>
      <c r="M307" s="13" t="b">
        <v>0</v>
      </c>
      <c r="N307" s="13" t="b">
        <v>0</v>
      </c>
      <c r="O307" s="13" t="b">
        <v>0</v>
      </c>
      <c r="P307" s="13" t="b">
        <v>0</v>
      </c>
    </row>
    <row r="308">
      <c r="F308" s="49"/>
      <c r="G308" s="12"/>
      <c r="H308" s="12"/>
      <c r="L308" s="7" t="s">
        <v>27</v>
      </c>
      <c r="M308" s="13" t="b">
        <v>0</v>
      </c>
      <c r="N308" s="13" t="b">
        <v>0</v>
      </c>
      <c r="O308" s="13" t="b">
        <v>0</v>
      </c>
      <c r="P308" s="13" t="b">
        <v>0</v>
      </c>
    </row>
    <row r="309">
      <c r="F309" s="49"/>
      <c r="G309" s="12"/>
      <c r="H309" s="12"/>
      <c r="L309" s="7" t="s">
        <v>27</v>
      </c>
      <c r="M309" s="13" t="b">
        <v>0</v>
      </c>
      <c r="N309" s="13" t="b">
        <v>0</v>
      </c>
      <c r="O309" s="13" t="b">
        <v>0</v>
      </c>
      <c r="P309" s="13" t="b">
        <v>0</v>
      </c>
    </row>
    <row r="310">
      <c r="F310" s="49"/>
      <c r="G310" s="12"/>
      <c r="H310" s="12"/>
      <c r="L310" s="7" t="s">
        <v>27</v>
      </c>
      <c r="M310" s="13" t="b">
        <v>0</v>
      </c>
      <c r="N310" s="13" t="b">
        <v>0</v>
      </c>
      <c r="O310" s="13" t="b">
        <v>0</v>
      </c>
      <c r="P310" s="13" t="b">
        <v>0</v>
      </c>
    </row>
    <row r="311">
      <c r="F311" s="49"/>
      <c r="G311" s="12"/>
      <c r="H311" s="12"/>
      <c r="L311" s="7" t="s">
        <v>27</v>
      </c>
      <c r="M311" s="13" t="b">
        <v>0</v>
      </c>
      <c r="N311" s="13" t="b">
        <v>0</v>
      </c>
      <c r="O311" s="13" t="b">
        <v>0</v>
      </c>
      <c r="P311" s="13" t="b">
        <v>0</v>
      </c>
    </row>
    <row r="312">
      <c r="F312" s="49"/>
      <c r="G312" s="12"/>
      <c r="H312" s="12"/>
      <c r="L312" s="7" t="s">
        <v>27</v>
      </c>
      <c r="M312" s="13" t="b">
        <v>0</v>
      </c>
      <c r="N312" s="13" t="b">
        <v>0</v>
      </c>
      <c r="O312" s="13" t="b">
        <v>0</v>
      </c>
      <c r="P312" s="13" t="b">
        <v>0</v>
      </c>
    </row>
    <row r="313">
      <c r="F313" s="49"/>
      <c r="G313" s="12"/>
      <c r="H313" s="12"/>
      <c r="L313" s="7" t="s">
        <v>27</v>
      </c>
      <c r="M313" s="13" t="b">
        <v>0</v>
      </c>
      <c r="N313" s="13" t="b">
        <v>0</v>
      </c>
      <c r="O313" s="13" t="b">
        <v>0</v>
      </c>
      <c r="P313" s="13" t="b">
        <v>0</v>
      </c>
    </row>
    <row r="314">
      <c r="F314" s="49"/>
      <c r="G314" s="12"/>
      <c r="H314" s="12"/>
      <c r="L314" s="7" t="s">
        <v>27</v>
      </c>
      <c r="M314" s="13" t="b">
        <v>0</v>
      </c>
      <c r="N314" s="13" t="b">
        <v>0</v>
      </c>
      <c r="O314" s="13" t="b">
        <v>0</v>
      </c>
      <c r="P314" s="13" t="b">
        <v>0</v>
      </c>
    </row>
    <row r="315">
      <c r="F315" s="49"/>
      <c r="G315" s="12"/>
      <c r="H315" s="12"/>
      <c r="L315" s="7" t="s">
        <v>27</v>
      </c>
      <c r="M315" s="13" t="b">
        <v>0</v>
      </c>
      <c r="N315" s="13" t="b">
        <v>0</v>
      </c>
      <c r="O315" s="13" t="b">
        <v>0</v>
      </c>
      <c r="P315" s="13" t="b">
        <v>0</v>
      </c>
    </row>
    <row r="316">
      <c r="F316" s="49"/>
      <c r="G316" s="12"/>
      <c r="H316" s="12"/>
      <c r="L316" s="7" t="s">
        <v>27</v>
      </c>
      <c r="M316" s="13" t="b">
        <v>0</v>
      </c>
      <c r="N316" s="13" t="b">
        <v>0</v>
      </c>
      <c r="O316" s="13" t="b">
        <v>0</v>
      </c>
      <c r="P316" s="13" t="b">
        <v>0</v>
      </c>
    </row>
    <row r="317">
      <c r="F317" s="49"/>
      <c r="G317" s="12"/>
      <c r="H317" s="12"/>
      <c r="L317" s="7" t="s">
        <v>27</v>
      </c>
      <c r="M317" s="13" t="b">
        <v>0</v>
      </c>
      <c r="N317" s="13" t="b">
        <v>0</v>
      </c>
      <c r="O317" s="13" t="b">
        <v>0</v>
      </c>
      <c r="P317" s="13" t="b">
        <v>0</v>
      </c>
    </row>
    <row r="318">
      <c r="F318" s="49"/>
      <c r="G318" s="12"/>
      <c r="H318" s="12"/>
      <c r="L318" s="7" t="s">
        <v>27</v>
      </c>
      <c r="M318" s="13" t="b">
        <v>0</v>
      </c>
      <c r="N318" s="13" t="b">
        <v>0</v>
      </c>
      <c r="O318" s="13" t="b">
        <v>0</v>
      </c>
      <c r="P318" s="13" t="b">
        <v>0</v>
      </c>
    </row>
    <row r="319">
      <c r="F319" s="49"/>
      <c r="G319" s="12"/>
      <c r="H319" s="12"/>
      <c r="L319" s="7" t="s">
        <v>27</v>
      </c>
      <c r="M319" s="13" t="b">
        <v>0</v>
      </c>
      <c r="N319" s="13" t="b">
        <v>0</v>
      </c>
      <c r="O319" s="13" t="b">
        <v>0</v>
      </c>
      <c r="P319" s="13" t="b">
        <v>0</v>
      </c>
    </row>
    <row r="320">
      <c r="F320" s="49"/>
      <c r="G320" s="12"/>
      <c r="H320" s="12"/>
      <c r="L320" s="7" t="s">
        <v>27</v>
      </c>
      <c r="M320" s="13" t="b">
        <v>0</v>
      </c>
      <c r="N320" s="13" t="b">
        <v>0</v>
      </c>
      <c r="O320" s="13" t="b">
        <v>0</v>
      </c>
      <c r="P320" s="13" t="b">
        <v>0</v>
      </c>
    </row>
    <row r="321">
      <c r="F321" s="49"/>
      <c r="G321" s="12"/>
      <c r="H321" s="12"/>
      <c r="L321" s="7" t="s">
        <v>27</v>
      </c>
      <c r="M321" s="13" t="b">
        <v>0</v>
      </c>
      <c r="N321" s="13" t="b">
        <v>0</v>
      </c>
      <c r="O321" s="13" t="b">
        <v>0</v>
      </c>
      <c r="P321" s="13" t="b">
        <v>0</v>
      </c>
    </row>
    <row r="322">
      <c r="F322" s="49"/>
      <c r="G322" s="12"/>
      <c r="H322" s="12"/>
      <c r="L322" s="7" t="s">
        <v>27</v>
      </c>
      <c r="M322" s="13" t="b">
        <v>0</v>
      </c>
      <c r="N322" s="13" t="b">
        <v>0</v>
      </c>
      <c r="O322" s="13" t="b">
        <v>0</v>
      </c>
      <c r="P322" s="13" t="b">
        <v>0</v>
      </c>
    </row>
    <row r="323">
      <c r="F323" s="49"/>
      <c r="G323" s="12"/>
      <c r="H323" s="12"/>
      <c r="L323" s="7" t="s">
        <v>27</v>
      </c>
      <c r="M323" s="13" t="b">
        <v>0</v>
      </c>
      <c r="N323" s="13" t="b">
        <v>0</v>
      </c>
      <c r="O323" s="13" t="b">
        <v>0</v>
      </c>
      <c r="P323" s="13" t="b">
        <v>0</v>
      </c>
    </row>
    <row r="324">
      <c r="F324" s="49"/>
      <c r="G324" s="12"/>
      <c r="H324" s="12"/>
      <c r="L324" s="7" t="s">
        <v>27</v>
      </c>
      <c r="M324" s="13" t="b">
        <v>0</v>
      </c>
      <c r="N324" s="13" t="b">
        <v>0</v>
      </c>
      <c r="O324" s="13" t="b">
        <v>0</v>
      </c>
      <c r="P324" s="13" t="b">
        <v>0</v>
      </c>
    </row>
    <row r="325">
      <c r="F325" s="49"/>
      <c r="G325" s="12"/>
      <c r="H325" s="12"/>
      <c r="L325" s="7" t="s">
        <v>27</v>
      </c>
      <c r="M325" s="13" t="b">
        <v>0</v>
      </c>
      <c r="N325" s="13" t="b">
        <v>0</v>
      </c>
      <c r="O325" s="13" t="b">
        <v>0</v>
      </c>
      <c r="P325" s="13" t="b">
        <v>0</v>
      </c>
    </row>
    <row r="326">
      <c r="F326" s="49"/>
      <c r="G326" s="12"/>
      <c r="H326" s="12"/>
      <c r="L326" s="7" t="s">
        <v>27</v>
      </c>
      <c r="M326" s="13" t="b">
        <v>0</v>
      </c>
      <c r="N326" s="13" t="b">
        <v>0</v>
      </c>
      <c r="O326" s="13" t="b">
        <v>0</v>
      </c>
      <c r="P326" s="13" t="b">
        <v>0</v>
      </c>
    </row>
    <row r="327">
      <c r="F327" s="49"/>
      <c r="G327" s="12"/>
      <c r="H327" s="12"/>
      <c r="L327" s="7" t="s">
        <v>27</v>
      </c>
      <c r="M327" s="13" t="b">
        <v>0</v>
      </c>
      <c r="N327" s="13" t="b">
        <v>0</v>
      </c>
      <c r="O327" s="13" t="b">
        <v>0</v>
      </c>
      <c r="P327" s="13" t="b">
        <v>0</v>
      </c>
    </row>
    <row r="328">
      <c r="F328" s="49"/>
      <c r="G328" s="12"/>
      <c r="H328" s="12"/>
      <c r="L328" s="7" t="s">
        <v>27</v>
      </c>
      <c r="M328" s="13" t="b">
        <v>0</v>
      </c>
      <c r="N328" s="13" t="b">
        <v>0</v>
      </c>
      <c r="O328" s="13" t="b">
        <v>0</v>
      </c>
      <c r="P328" s="13" t="b">
        <v>0</v>
      </c>
    </row>
    <row r="329">
      <c r="F329" s="49"/>
      <c r="G329" s="12"/>
      <c r="H329" s="12"/>
      <c r="L329" s="7" t="s">
        <v>27</v>
      </c>
      <c r="M329" s="13" t="b">
        <v>0</v>
      </c>
      <c r="N329" s="13" t="b">
        <v>0</v>
      </c>
      <c r="O329" s="13" t="b">
        <v>0</v>
      </c>
      <c r="P329" s="13" t="b">
        <v>0</v>
      </c>
    </row>
    <row r="330">
      <c r="F330" s="49"/>
      <c r="G330" s="12"/>
      <c r="H330" s="12"/>
      <c r="L330" s="7" t="s">
        <v>27</v>
      </c>
      <c r="M330" s="13" t="b">
        <v>0</v>
      </c>
      <c r="N330" s="13" t="b">
        <v>0</v>
      </c>
      <c r="O330" s="13" t="b">
        <v>0</v>
      </c>
      <c r="P330" s="13" t="b">
        <v>0</v>
      </c>
    </row>
    <row r="331">
      <c r="F331" s="49"/>
      <c r="G331" s="12"/>
      <c r="H331" s="12"/>
      <c r="L331" s="7" t="s">
        <v>27</v>
      </c>
      <c r="M331" s="13" t="b">
        <v>0</v>
      </c>
      <c r="N331" s="13" t="b">
        <v>0</v>
      </c>
      <c r="O331" s="13" t="b">
        <v>0</v>
      </c>
      <c r="P331" s="13" t="b">
        <v>0</v>
      </c>
    </row>
    <row r="332">
      <c r="F332" s="49"/>
      <c r="G332" s="12"/>
      <c r="H332" s="12"/>
      <c r="L332" s="7" t="s">
        <v>27</v>
      </c>
      <c r="M332" s="13" t="b">
        <v>0</v>
      </c>
      <c r="N332" s="13" t="b">
        <v>0</v>
      </c>
      <c r="O332" s="13" t="b">
        <v>0</v>
      </c>
      <c r="P332" s="13" t="b">
        <v>0</v>
      </c>
    </row>
    <row r="333">
      <c r="F333" s="49"/>
      <c r="G333" s="12"/>
      <c r="H333" s="12"/>
      <c r="L333" s="7" t="s">
        <v>27</v>
      </c>
      <c r="M333" s="13" t="b">
        <v>0</v>
      </c>
      <c r="N333" s="13" t="b">
        <v>0</v>
      </c>
      <c r="O333" s="13" t="b">
        <v>0</v>
      </c>
      <c r="P333" s="13" t="b">
        <v>0</v>
      </c>
    </row>
    <row r="334">
      <c r="F334" s="49"/>
      <c r="G334" s="12"/>
      <c r="H334" s="12"/>
      <c r="L334" s="7" t="s">
        <v>27</v>
      </c>
      <c r="M334" s="13" t="b">
        <v>0</v>
      </c>
      <c r="N334" s="13" t="b">
        <v>0</v>
      </c>
      <c r="O334" s="13" t="b">
        <v>0</v>
      </c>
      <c r="P334" s="13" t="b">
        <v>0</v>
      </c>
    </row>
    <row r="335">
      <c r="F335" s="49"/>
      <c r="G335" s="12"/>
      <c r="H335" s="12"/>
      <c r="L335" s="7" t="s">
        <v>27</v>
      </c>
      <c r="M335" s="13" t="b">
        <v>0</v>
      </c>
      <c r="N335" s="13" t="b">
        <v>0</v>
      </c>
      <c r="O335" s="13" t="b">
        <v>0</v>
      </c>
      <c r="P335" s="13" t="b">
        <v>0</v>
      </c>
    </row>
    <row r="336">
      <c r="F336" s="49"/>
      <c r="G336" s="12"/>
      <c r="H336" s="12"/>
      <c r="L336" s="7" t="s">
        <v>27</v>
      </c>
      <c r="M336" s="13" t="b">
        <v>0</v>
      </c>
      <c r="N336" s="13" t="b">
        <v>0</v>
      </c>
      <c r="O336" s="13" t="b">
        <v>0</v>
      </c>
      <c r="P336" s="13" t="b">
        <v>0</v>
      </c>
    </row>
    <row r="337">
      <c r="F337" s="49"/>
      <c r="G337" s="12"/>
      <c r="H337" s="12"/>
      <c r="L337" s="7" t="s">
        <v>27</v>
      </c>
      <c r="M337" s="13" t="b">
        <v>0</v>
      </c>
      <c r="N337" s="13" t="b">
        <v>0</v>
      </c>
      <c r="O337" s="13" t="b">
        <v>0</v>
      </c>
      <c r="P337" s="13" t="b">
        <v>0</v>
      </c>
    </row>
    <row r="338">
      <c r="F338" s="49"/>
      <c r="G338" s="12"/>
      <c r="H338" s="12"/>
      <c r="L338" s="7" t="s">
        <v>27</v>
      </c>
      <c r="M338" s="13" t="b">
        <v>0</v>
      </c>
      <c r="N338" s="13" t="b">
        <v>0</v>
      </c>
      <c r="O338" s="13" t="b">
        <v>0</v>
      </c>
      <c r="P338" s="13" t="b">
        <v>0</v>
      </c>
    </row>
    <row r="339">
      <c r="F339" s="49"/>
      <c r="G339" s="12"/>
      <c r="H339" s="12"/>
      <c r="L339" s="7" t="s">
        <v>27</v>
      </c>
      <c r="M339" s="13" t="b">
        <v>0</v>
      </c>
      <c r="N339" s="13" t="b">
        <v>0</v>
      </c>
      <c r="O339" s="13" t="b">
        <v>0</v>
      </c>
      <c r="P339" s="13" t="b">
        <v>0</v>
      </c>
    </row>
    <row r="340">
      <c r="F340" s="49"/>
      <c r="G340" s="12"/>
      <c r="H340" s="12"/>
      <c r="L340" s="7" t="s">
        <v>27</v>
      </c>
      <c r="M340" s="13" t="b">
        <v>0</v>
      </c>
      <c r="N340" s="13" t="b">
        <v>0</v>
      </c>
      <c r="O340" s="13" t="b">
        <v>0</v>
      </c>
      <c r="P340" s="13" t="b">
        <v>0</v>
      </c>
    </row>
    <row r="341">
      <c r="F341" s="49"/>
      <c r="G341" s="12"/>
      <c r="H341" s="12"/>
      <c r="L341" s="7" t="s">
        <v>27</v>
      </c>
      <c r="M341" s="13" t="b">
        <v>0</v>
      </c>
      <c r="N341" s="13" t="b">
        <v>0</v>
      </c>
      <c r="O341" s="13" t="b">
        <v>0</v>
      </c>
      <c r="P341" s="13" t="b">
        <v>0</v>
      </c>
    </row>
    <row r="342">
      <c r="F342" s="49"/>
      <c r="G342" s="12"/>
      <c r="H342" s="12"/>
      <c r="L342" s="7" t="s">
        <v>27</v>
      </c>
      <c r="M342" s="13" t="b">
        <v>0</v>
      </c>
      <c r="N342" s="13" t="b">
        <v>0</v>
      </c>
      <c r="O342" s="13" t="b">
        <v>0</v>
      </c>
      <c r="P342" s="13" t="b">
        <v>0</v>
      </c>
    </row>
    <row r="343">
      <c r="F343" s="49"/>
      <c r="G343" s="12"/>
      <c r="H343" s="12"/>
      <c r="L343" s="7" t="s">
        <v>27</v>
      </c>
      <c r="M343" s="13" t="b">
        <v>0</v>
      </c>
      <c r="N343" s="13" t="b">
        <v>0</v>
      </c>
      <c r="O343" s="13" t="b">
        <v>0</v>
      </c>
      <c r="P343" s="13" t="b">
        <v>0</v>
      </c>
    </row>
    <row r="344">
      <c r="F344" s="49"/>
      <c r="G344" s="12"/>
      <c r="H344" s="12"/>
      <c r="L344" s="7" t="s">
        <v>27</v>
      </c>
      <c r="M344" s="13" t="b">
        <v>0</v>
      </c>
      <c r="N344" s="13" t="b">
        <v>0</v>
      </c>
      <c r="O344" s="13" t="b">
        <v>0</v>
      </c>
      <c r="P344" s="13" t="b">
        <v>0</v>
      </c>
    </row>
    <row r="345">
      <c r="F345" s="49"/>
      <c r="G345" s="12"/>
      <c r="H345" s="12"/>
      <c r="L345" s="7" t="s">
        <v>27</v>
      </c>
      <c r="M345" s="13" t="b">
        <v>0</v>
      </c>
      <c r="N345" s="13" t="b">
        <v>0</v>
      </c>
      <c r="O345" s="13" t="b">
        <v>0</v>
      </c>
      <c r="P345" s="13" t="b">
        <v>0</v>
      </c>
    </row>
    <row r="346">
      <c r="F346" s="49"/>
      <c r="G346" s="12"/>
      <c r="H346" s="12"/>
      <c r="L346" s="7" t="s">
        <v>27</v>
      </c>
      <c r="M346" s="13" t="b">
        <v>0</v>
      </c>
      <c r="N346" s="13" t="b">
        <v>0</v>
      </c>
      <c r="O346" s="13" t="b">
        <v>0</v>
      </c>
      <c r="P346" s="13" t="b">
        <v>0</v>
      </c>
    </row>
    <row r="347">
      <c r="F347" s="49"/>
      <c r="G347" s="12"/>
      <c r="H347" s="12"/>
      <c r="L347" s="7" t="s">
        <v>27</v>
      </c>
      <c r="M347" s="13" t="b">
        <v>0</v>
      </c>
      <c r="N347" s="13" t="b">
        <v>0</v>
      </c>
      <c r="O347" s="13" t="b">
        <v>0</v>
      </c>
      <c r="P347" s="13" t="b">
        <v>0</v>
      </c>
    </row>
    <row r="348">
      <c r="F348" s="49"/>
      <c r="G348" s="12"/>
      <c r="H348" s="12"/>
      <c r="L348" s="7" t="s">
        <v>27</v>
      </c>
      <c r="M348" s="13" t="b">
        <v>0</v>
      </c>
      <c r="N348" s="13" t="b">
        <v>0</v>
      </c>
      <c r="O348" s="13" t="b">
        <v>0</v>
      </c>
      <c r="P348" s="13" t="b">
        <v>0</v>
      </c>
    </row>
    <row r="349">
      <c r="F349" s="49"/>
      <c r="G349" s="12"/>
      <c r="H349" s="12"/>
      <c r="L349" s="7" t="s">
        <v>27</v>
      </c>
      <c r="M349" s="13" t="b">
        <v>0</v>
      </c>
      <c r="N349" s="13" t="b">
        <v>0</v>
      </c>
      <c r="O349" s="13" t="b">
        <v>0</v>
      </c>
      <c r="P349" s="13" t="b">
        <v>0</v>
      </c>
    </row>
    <row r="350">
      <c r="F350" s="49"/>
      <c r="G350" s="12"/>
      <c r="H350" s="12"/>
      <c r="L350" s="7" t="s">
        <v>27</v>
      </c>
      <c r="M350" s="13" t="b">
        <v>0</v>
      </c>
      <c r="N350" s="13" t="b">
        <v>0</v>
      </c>
      <c r="O350" s="13" t="b">
        <v>0</v>
      </c>
      <c r="P350" s="13" t="b">
        <v>0</v>
      </c>
    </row>
    <row r="351">
      <c r="F351" s="49"/>
      <c r="G351" s="12"/>
      <c r="H351" s="12"/>
      <c r="L351" s="7" t="s">
        <v>27</v>
      </c>
      <c r="M351" s="13" t="b">
        <v>0</v>
      </c>
      <c r="N351" s="13" t="b">
        <v>0</v>
      </c>
      <c r="O351" s="13" t="b">
        <v>0</v>
      </c>
      <c r="P351" s="13" t="b">
        <v>0</v>
      </c>
    </row>
    <row r="352">
      <c r="F352" s="49"/>
      <c r="G352" s="12"/>
      <c r="H352" s="12"/>
      <c r="L352" s="7" t="s">
        <v>27</v>
      </c>
      <c r="M352" s="13" t="b">
        <v>0</v>
      </c>
      <c r="N352" s="13" t="b">
        <v>0</v>
      </c>
      <c r="O352" s="13" t="b">
        <v>0</v>
      </c>
      <c r="P352" s="13" t="b">
        <v>0</v>
      </c>
    </row>
    <row r="353">
      <c r="F353" s="49"/>
      <c r="G353" s="12"/>
      <c r="H353" s="12"/>
      <c r="L353" s="7" t="s">
        <v>27</v>
      </c>
      <c r="M353" s="13" t="b">
        <v>0</v>
      </c>
      <c r="N353" s="13" t="b">
        <v>0</v>
      </c>
      <c r="O353" s="13" t="b">
        <v>0</v>
      </c>
      <c r="P353" s="13" t="b">
        <v>0</v>
      </c>
    </row>
    <row r="354">
      <c r="F354" s="49"/>
      <c r="G354" s="12"/>
      <c r="H354" s="12"/>
      <c r="L354" s="7" t="s">
        <v>27</v>
      </c>
      <c r="M354" s="13" t="b">
        <v>0</v>
      </c>
      <c r="N354" s="13" t="b">
        <v>0</v>
      </c>
      <c r="O354" s="13" t="b">
        <v>0</v>
      </c>
      <c r="P354" s="13" t="b">
        <v>0</v>
      </c>
    </row>
    <row r="355">
      <c r="F355" s="49"/>
      <c r="G355" s="12"/>
      <c r="H355" s="12"/>
      <c r="L355" s="7" t="s">
        <v>27</v>
      </c>
      <c r="M355" s="13" t="b">
        <v>0</v>
      </c>
      <c r="N355" s="13" t="b">
        <v>0</v>
      </c>
      <c r="O355" s="13" t="b">
        <v>0</v>
      </c>
      <c r="P355" s="13" t="b">
        <v>0</v>
      </c>
    </row>
    <row r="356">
      <c r="F356" s="49"/>
      <c r="G356" s="12"/>
      <c r="H356" s="12"/>
      <c r="L356" s="7" t="s">
        <v>27</v>
      </c>
      <c r="M356" s="13" t="b">
        <v>0</v>
      </c>
      <c r="N356" s="13" t="b">
        <v>0</v>
      </c>
      <c r="O356" s="13" t="b">
        <v>0</v>
      </c>
      <c r="P356" s="13" t="b">
        <v>0</v>
      </c>
    </row>
    <row r="357">
      <c r="F357" s="49"/>
      <c r="G357" s="12"/>
      <c r="H357" s="12"/>
      <c r="L357" s="7" t="s">
        <v>27</v>
      </c>
      <c r="M357" s="13" t="b">
        <v>0</v>
      </c>
      <c r="N357" s="13" t="b">
        <v>0</v>
      </c>
      <c r="O357" s="13" t="b">
        <v>0</v>
      </c>
      <c r="P357" s="13" t="b">
        <v>0</v>
      </c>
    </row>
    <row r="358">
      <c r="F358" s="49"/>
      <c r="G358" s="12"/>
      <c r="H358" s="12"/>
      <c r="L358" s="7" t="s">
        <v>27</v>
      </c>
      <c r="M358" s="13" t="b">
        <v>0</v>
      </c>
      <c r="N358" s="13" t="b">
        <v>0</v>
      </c>
      <c r="O358" s="13" t="b">
        <v>0</v>
      </c>
      <c r="P358" s="13" t="b">
        <v>0</v>
      </c>
    </row>
    <row r="359">
      <c r="F359" s="49"/>
      <c r="G359" s="12"/>
      <c r="H359" s="12"/>
      <c r="L359" s="7" t="s">
        <v>27</v>
      </c>
      <c r="M359" s="13" t="b">
        <v>0</v>
      </c>
      <c r="N359" s="13" t="b">
        <v>0</v>
      </c>
      <c r="O359" s="13" t="b">
        <v>0</v>
      </c>
      <c r="P359" s="13" t="b">
        <v>0</v>
      </c>
    </row>
    <row r="360">
      <c r="F360" s="49"/>
      <c r="G360" s="12"/>
      <c r="H360" s="12"/>
      <c r="L360" s="7" t="s">
        <v>27</v>
      </c>
      <c r="M360" s="13" t="b">
        <v>0</v>
      </c>
      <c r="N360" s="13" t="b">
        <v>0</v>
      </c>
      <c r="O360" s="13" t="b">
        <v>0</v>
      </c>
      <c r="P360" s="13" t="b">
        <v>0</v>
      </c>
    </row>
    <row r="361">
      <c r="F361" s="49"/>
      <c r="G361" s="12"/>
      <c r="H361" s="12"/>
      <c r="L361" s="7" t="s">
        <v>27</v>
      </c>
      <c r="M361" s="13" t="b">
        <v>0</v>
      </c>
      <c r="N361" s="13" t="b">
        <v>0</v>
      </c>
      <c r="O361" s="13" t="b">
        <v>0</v>
      </c>
      <c r="P361" s="13" t="b">
        <v>0</v>
      </c>
    </row>
    <row r="362">
      <c r="F362" s="49"/>
      <c r="G362" s="12"/>
      <c r="H362" s="12"/>
      <c r="L362" s="7" t="s">
        <v>27</v>
      </c>
      <c r="M362" s="13" t="b">
        <v>0</v>
      </c>
      <c r="N362" s="13" t="b">
        <v>0</v>
      </c>
      <c r="O362" s="13" t="b">
        <v>0</v>
      </c>
      <c r="P362" s="13" t="b">
        <v>0</v>
      </c>
    </row>
    <row r="363">
      <c r="F363" s="49"/>
      <c r="G363" s="12"/>
      <c r="H363" s="12"/>
      <c r="L363" s="7" t="s">
        <v>27</v>
      </c>
      <c r="M363" s="13" t="b">
        <v>0</v>
      </c>
      <c r="N363" s="13" t="b">
        <v>0</v>
      </c>
      <c r="O363" s="13" t="b">
        <v>0</v>
      </c>
      <c r="P363" s="13" t="b">
        <v>0</v>
      </c>
    </row>
    <row r="364">
      <c r="F364" s="49"/>
      <c r="G364" s="12"/>
      <c r="H364" s="12"/>
      <c r="L364" s="7" t="s">
        <v>27</v>
      </c>
      <c r="M364" s="13" t="b">
        <v>0</v>
      </c>
      <c r="N364" s="13" t="b">
        <v>0</v>
      </c>
      <c r="O364" s="13" t="b">
        <v>0</v>
      </c>
      <c r="P364" s="13" t="b">
        <v>0</v>
      </c>
    </row>
    <row r="365">
      <c r="F365" s="49"/>
      <c r="G365" s="12"/>
      <c r="H365" s="12"/>
      <c r="L365" s="7" t="s">
        <v>27</v>
      </c>
      <c r="M365" s="13" t="b">
        <v>0</v>
      </c>
      <c r="N365" s="13" t="b">
        <v>0</v>
      </c>
      <c r="O365" s="13" t="b">
        <v>0</v>
      </c>
      <c r="P365" s="13" t="b">
        <v>0</v>
      </c>
    </row>
    <row r="366">
      <c r="F366" s="49"/>
      <c r="G366" s="12"/>
      <c r="H366" s="12"/>
      <c r="L366" s="7" t="s">
        <v>27</v>
      </c>
      <c r="M366" s="13" t="b">
        <v>0</v>
      </c>
      <c r="N366" s="13" t="b">
        <v>0</v>
      </c>
      <c r="O366" s="13" t="b">
        <v>0</v>
      </c>
      <c r="P366" s="13" t="b">
        <v>0</v>
      </c>
    </row>
    <row r="367">
      <c r="F367" s="49"/>
      <c r="G367" s="12"/>
      <c r="H367" s="12"/>
      <c r="L367" s="7" t="s">
        <v>27</v>
      </c>
      <c r="M367" s="13" t="b">
        <v>0</v>
      </c>
      <c r="N367" s="13" t="b">
        <v>0</v>
      </c>
      <c r="O367" s="13" t="b">
        <v>0</v>
      </c>
      <c r="P367" s="13" t="b">
        <v>0</v>
      </c>
    </row>
    <row r="368">
      <c r="F368" s="49"/>
      <c r="G368" s="12"/>
      <c r="H368" s="12"/>
      <c r="L368" s="7" t="s">
        <v>27</v>
      </c>
      <c r="M368" s="13" t="b">
        <v>0</v>
      </c>
      <c r="N368" s="13" t="b">
        <v>0</v>
      </c>
      <c r="O368" s="13" t="b">
        <v>0</v>
      </c>
      <c r="P368" s="13" t="b">
        <v>0</v>
      </c>
    </row>
    <row r="369">
      <c r="F369" s="49"/>
      <c r="G369" s="12"/>
      <c r="H369" s="12"/>
      <c r="L369" s="7" t="s">
        <v>27</v>
      </c>
      <c r="M369" s="13" t="b">
        <v>0</v>
      </c>
      <c r="N369" s="13" t="b">
        <v>0</v>
      </c>
      <c r="O369" s="13" t="b">
        <v>0</v>
      </c>
      <c r="P369" s="13" t="b">
        <v>0</v>
      </c>
    </row>
    <row r="370">
      <c r="F370" s="49"/>
      <c r="G370" s="12"/>
      <c r="H370" s="12"/>
      <c r="L370" s="7" t="s">
        <v>27</v>
      </c>
      <c r="M370" s="13" t="b">
        <v>0</v>
      </c>
      <c r="N370" s="13" t="b">
        <v>0</v>
      </c>
      <c r="O370" s="13" t="b">
        <v>0</v>
      </c>
      <c r="P370" s="13" t="b">
        <v>0</v>
      </c>
    </row>
    <row r="371">
      <c r="F371" s="49"/>
      <c r="G371" s="12"/>
      <c r="H371" s="12"/>
      <c r="L371" s="7" t="s">
        <v>27</v>
      </c>
      <c r="M371" s="13" t="b">
        <v>0</v>
      </c>
      <c r="N371" s="13" t="b">
        <v>0</v>
      </c>
      <c r="O371" s="13" t="b">
        <v>0</v>
      </c>
      <c r="P371" s="13" t="b">
        <v>0</v>
      </c>
    </row>
    <row r="372">
      <c r="F372" s="49"/>
      <c r="G372" s="12"/>
      <c r="H372" s="12"/>
      <c r="L372" s="7" t="s">
        <v>27</v>
      </c>
      <c r="M372" s="13" t="b">
        <v>0</v>
      </c>
      <c r="N372" s="13" t="b">
        <v>0</v>
      </c>
      <c r="O372" s="13" t="b">
        <v>0</v>
      </c>
      <c r="P372" s="13" t="b">
        <v>0</v>
      </c>
    </row>
    <row r="373">
      <c r="F373" s="49"/>
      <c r="G373" s="12"/>
      <c r="H373" s="12"/>
      <c r="L373" s="7" t="s">
        <v>27</v>
      </c>
      <c r="M373" s="13" t="b">
        <v>0</v>
      </c>
      <c r="N373" s="13" t="b">
        <v>0</v>
      </c>
      <c r="O373" s="13" t="b">
        <v>0</v>
      </c>
      <c r="P373" s="13" t="b">
        <v>0</v>
      </c>
    </row>
    <row r="374">
      <c r="F374" s="49"/>
      <c r="G374" s="12"/>
      <c r="H374" s="12"/>
      <c r="L374" s="7" t="s">
        <v>27</v>
      </c>
      <c r="M374" s="13" t="b">
        <v>0</v>
      </c>
      <c r="N374" s="13" t="b">
        <v>0</v>
      </c>
      <c r="O374" s="13" t="b">
        <v>0</v>
      </c>
      <c r="P374" s="13" t="b">
        <v>0</v>
      </c>
    </row>
    <row r="375">
      <c r="F375" s="49"/>
      <c r="G375" s="12"/>
      <c r="H375" s="12"/>
      <c r="L375" s="7" t="s">
        <v>27</v>
      </c>
      <c r="M375" s="13" t="b">
        <v>0</v>
      </c>
      <c r="N375" s="13" t="b">
        <v>0</v>
      </c>
      <c r="O375" s="13" t="b">
        <v>0</v>
      </c>
      <c r="P375" s="13" t="b">
        <v>0</v>
      </c>
    </row>
    <row r="376">
      <c r="F376" s="49"/>
      <c r="G376" s="12"/>
      <c r="H376" s="12"/>
      <c r="L376" s="7" t="s">
        <v>27</v>
      </c>
      <c r="M376" s="13" t="b">
        <v>0</v>
      </c>
      <c r="N376" s="13" t="b">
        <v>0</v>
      </c>
      <c r="O376" s="13" t="b">
        <v>0</v>
      </c>
      <c r="P376" s="13" t="b">
        <v>0</v>
      </c>
    </row>
    <row r="377">
      <c r="F377" s="49"/>
      <c r="G377" s="12"/>
      <c r="H377" s="12"/>
      <c r="L377" s="7" t="s">
        <v>27</v>
      </c>
      <c r="M377" s="13" t="b">
        <v>0</v>
      </c>
      <c r="N377" s="13" t="b">
        <v>0</v>
      </c>
      <c r="O377" s="13" t="b">
        <v>0</v>
      </c>
      <c r="P377" s="13" t="b">
        <v>0</v>
      </c>
    </row>
    <row r="378">
      <c r="F378" s="49"/>
      <c r="G378" s="12"/>
      <c r="H378" s="12"/>
      <c r="L378" s="7" t="s">
        <v>27</v>
      </c>
      <c r="M378" s="13" t="b">
        <v>0</v>
      </c>
      <c r="N378" s="13" t="b">
        <v>0</v>
      </c>
      <c r="O378" s="13" t="b">
        <v>0</v>
      </c>
      <c r="P378" s="13" t="b">
        <v>0</v>
      </c>
    </row>
    <row r="379">
      <c r="F379" s="49"/>
      <c r="G379" s="12"/>
      <c r="H379" s="12"/>
      <c r="L379" s="7" t="s">
        <v>27</v>
      </c>
      <c r="M379" s="13" t="b">
        <v>0</v>
      </c>
      <c r="N379" s="13" t="b">
        <v>0</v>
      </c>
      <c r="O379" s="13" t="b">
        <v>0</v>
      </c>
      <c r="P379" s="13" t="b">
        <v>0</v>
      </c>
    </row>
    <row r="380">
      <c r="F380" s="49"/>
      <c r="G380" s="12"/>
      <c r="H380" s="12"/>
      <c r="L380" s="7" t="s">
        <v>27</v>
      </c>
      <c r="M380" s="13" t="b">
        <v>0</v>
      </c>
      <c r="N380" s="13" t="b">
        <v>0</v>
      </c>
      <c r="O380" s="13" t="b">
        <v>0</v>
      </c>
      <c r="P380" s="13" t="b">
        <v>0</v>
      </c>
    </row>
    <row r="381">
      <c r="F381" s="49"/>
      <c r="G381" s="12"/>
      <c r="H381" s="12"/>
      <c r="L381" s="7" t="s">
        <v>27</v>
      </c>
      <c r="M381" s="13" t="b">
        <v>0</v>
      </c>
      <c r="N381" s="13" t="b">
        <v>0</v>
      </c>
      <c r="O381" s="13" t="b">
        <v>0</v>
      </c>
      <c r="P381" s="13" t="b">
        <v>0</v>
      </c>
    </row>
    <row r="382">
      <c r="F382" s="49"/>
      <c r="G382" s="12"/>
      <c r="H382" s="12"/>
      <c r="L382" s="7" t="s">
        <v>27</v>
      </c>
      <c r="M382" s="13" t="b">
        <v>0</v>
      </c>
      <c r="N382" s="13" t="b">
        <v>0</v>
      </c>
      <c r="O382" s="13" t="b">
        <v>0</v>
      </c>
      <c r="P382" s="13" t="b">
        <v>0</v>
      </c>
    </row>
    <row r="383">
      <c r="F383" s="49"/>
      <c r="G383" s="12"/>
      <c r="H383" s="12"/>
      <c r="L383" s="7" t="s">
        <v>27</v>
      </c>
      <c r="M383" s="13" t="b">
        <v>0</v>
      </c>
      <c r="N383" s="13" t="b">
        <v>0</v>
      </c>
      <c r="O383" s="13" t="b">
        <v>0</v>
      </c>
      <c r="P383" s="13" t="b">
        <v>0</v>
      </c>
    </row>
    <row r="384">
      <c r="F384" s="49"/>
      <c r="G384" s="12"/>
      <c r="H384" s="12"/>
      <c r="L384" s="7" t="s">
        <v>27</v>
      </c>
      <c r="M384" s="13" t="b">
        <v>0</v>
      </c>
      <c r="N384" s="13" t="b">
        <v>0</v>
      </c>
      <c r="O384" s="13" t="b">
        <v>0</v>
      </c>
      <c r="P384" s="13" t="b">
        <v>0</v>
      </c>
    </row>
    <row r="385">
      <c r="F385" s="49"/>
      <c r="G385" s="12"/>
      <c r="H385" s="12"/>
      <c r="L385" s="7" t="s">
        <v>27</v>
      </c>
      <c r="M385" s="13" t="b">
        <v>0</v>
      </c>
      <c r="N385" s="13" t="b">
        <v>0</v>
      </c>
      <c r="O385" s="13" t="b">
        <v>0</v>
      </c>
      <c r="P385" s="13" t="b">
        <v>0</v>
      </c>
    </row>
    <row r="386">
      <c r="F386" s="49"/>
      <c r="G386" s="12"/>
      <c r="H386" s="12"/>
      <c r="L386" s="7" t="s">
        <v>27</v>
      </c>
      <c r="M386" s="13" t="b">
        <v>0</v>
      </c>
      <c r="N386" s="13" t="b">
        <v>0</v>
      </c>
      <c r="O386" s="13" t="b">
        <v>0</v>
      </c>
      <c r="P386" s="13" t="b">
        <v>0</v>
      </c>
    </row>
    <row r="387">
      <c r="F387" s="49"/>
      <c r="G387" s="12"/>
      <c r="H387" s="12"/>
      <c r="L387" s="7" t="s">
        <v>27</v>
      </c>
      <c r="M387" s="13" t="b">
        <v>0</v>
      </c>
      <c r="N387" s="13" t="b">
        <v>0</v>
      </c>
      <c r="O387" s="13" t="b">
        <v>0</v>
      </c>
      <c r="P387" s="13" t="b">
        <v>0</v>
      </c>
    </row>
    <row r="388">
      <c r="F388" s="49"/>
      <c r="G388" s="12"/>
      <c r="H388" s="12"/>
      <c r="L388" s="7" t="s">
        <v>27</v>
      </c>
      <c r="M388" s="13" t="b">
        <v>0</v>
      </c>
      <c r="N388" s="13" t="b">
        <v>0</v>
      </c>
      <c r="O388" s="13" t="b">
        <v>0</v>
      </c>
      <c r="P388" s="13" t="b">
        <v>0</v>
      </c>
    </row>
    <row r="389">
      <c r="F389" s="49"/>
      <c r="G389" s="12"/>
      <c r="H389" s="12"/>
      <c r="L389" s="7" t="s">
        <v>27</v>
      </c>
      <c r="M389" s="13" t="b">
        <v>0</v>
      </c>
      <c r="N389" s="13" t="b">
        <v>0</v>
      </c>
      <c r="O389" s="13" t="b">
        <v>0</v>
      </c>
      <c r="P389" s="13" t="b">
        <v>0</v>
      </c>
    </row>
    <row r="390">
      <c r="F390" s="49"/>
      <c r="G390" s="12"/>
      <c r="H390" s="12"/>
      <c r="L390" s="7" t="s">
        <v>27</v>
      </c>
      <c r="M390" s="13" t="b">
        <v>0</v>
      </c>
      <c r="N390" s="13" t="b">
        <v>0</v>
      </c>
      <c r="O390" s="13" t="b">
        <v>0</v>
      </c>
      <c r="P390" s="13" t="b">
        <v>0</v>
      </c>
    </row>
    <row r="391">
      <c r="F391" s="49"/>
      <c r="G391" s="12"/>
      <c r="H391" s="12"/>
      <c r="L391" s="7" t="s">
        <v>27</v>
      </c>
      <c r="M391" s="13" t="b">
        <v>0</v>
      </c>
      <c r="N391" s="13" t="b">
        <v>0</v>
      </c>
      <c r="O391" s="13" t="b">
        <v>0</v>
      </c>
      <c r="P391" s="13" t="b">
        <v>0</v>
      </c>
    </row>
    <row r="392">
      <c r="F392" s="49"/>
      <c r="G392" s="12"/>
      <c r="H392" s="12"/>
      <c r="L392" s="7" t="s">
        <v>27</v>
      </c>
      <c r="M392" s="13" t="b">
        <v>0</v>
      </c>
      <c r="N392" s="13" t="b">
        <v>0</v>
      </c>
      <c r="O392" s="13" t="b">
        <v>0</v>
      </c>
      <c r="P392" s="13" t="b">
        <v>0</v>
      </c>
    </row>
    <row r="393">
      <c r="F393" s="49"/>
      <c r="G393" s="12"/>
      <c r="H393" s="12"/>
      <c r="L393" s="7" t="s">
        <v>27</v>
      </c>
      <c r="M393" s="13" t="b">
        <v>0</v>
      </c>
      <c r="N393" s="13" t="b">
        <v>0</v>
      </c>
      <c r="O393" s="13" t="b">
        <v>0</v>
      </c>
      <c r="P393" s="13" t="b">
        <v>0</v>
      </c>
    </row>
    <row r="394">
      <c r="F394" s="49"/>
      <c r="G394" s="12"/>
      <c r="H394" s="12"/>
      <c r="L394" s="7" t="s">
        <v>27</v>
      </c>
      <c r="M394" s="13" t="b">
        <v>0</v>
      </c>
      <c r="N394" s="13" t="b">
        <v>0</v>
      </c>
      <c r="O394" s="13" t="b">
        <v>0</v>
      </c>
      <c r="P394" s="13" t="b">
        <v>0</v>
      </c>
    </row>
    <row r="395">
      <c r="F395" s="49"/>
      <c r="G395" s="12"/>
      <c r="H395" s="12"/>
      <c r="L395" s="7" t="s">
        <v>27</v>
      </c>
      <c r="M395" s="13" t="b">
        <v>0</v>
      </c>
      <c r="N395" s="13" t="b">
        <v>0</v>
      </c>
      <c r="O395" s="13" t="b">
        <v>0</v>
      </c>
      <c r="P395" s="13" t="b">
        <v>0</v>
      </c>
    </row>
    <row r="396">
      <c r="F396" s="49"/>
      <c r="G396" s="12"/>
      <c r="H396" s="12"/>
      <c r="L396" s="7" t="s">
        <v>27</v>
      </c>
      <c r="M396" s="13" t="b">
        <v>0</v>
      </c>
      <c r="N396" s="13" t="b">
        <v>0</v>
      </c>
      <c r="O396" s="13" t="b">
        <v>0</v>
      </c>
      <c r="P396" s="13" t="b">
        <v>0</v>
      </c>
    </row>
    <row r="397">
      <c r="F397" s="49"/>
      <c r="G397" s="12"/>
      <c r="H397" s="12"/>
      <c r="L397" s="7" t="s">
        <v>27</v>
      </c>
      <c r="M397" s="13" t="b">
        <v>0</v>
      </c>
      <c r="N397" s="13" t="b">
        <v>0</v>
      </c>
      <c r="O397" s="13" t="b">
        <v>0</v>
      </c>
      <c r="P397" s="13" t="b">
        <v>0</v>
      </c>
    </row>
    <row r="398">
      <c r="F398" s="49"/>
      <c r="G398" s="12"/>
      <c r="H398" s="12"/>
      <c r="L398" s="7" t="s">
        <v>27</v>
      </c>
      <c r="M398" s="13" t="b">
        <v>0</v>
      </c>
      <c r="N398" s="13" t="b">
        <v>0</v>
      </c>
      <c r="O398" s="13" t="b">
        <v>0</v>
      </c>
      <c r="P398" s="13" t="b">
        <v>0</v>
      </c>
    </row>
    <row r="399">
      <c r="F399" s="49"/>
      <c r="G399" s="12"/>
      <c r="H399" s="12"/>
      <c r="L399" s="7" t="s">
        <v>27</v>
      </c>
      <c r="M399" s="13" t="b">
        <v>0</v>
      </c>
      <c r="N399" s="13" t="b">
        <v>0</v>
      </c>
      <c r="O399" s="13" t="b">
        <v>0</v>
      </c>
      <c r="P399" s="13" t="b">
        <v>0</v>
      </c>
    </row>
    <row r="400">
      <c r="F400" s="49"/>
      <c r="G400" s="12"/>
      <c r="H400" s="12"/>
      <c r="L400" s="7" t="s">
        <v>27</v>
      </c>
      <c r="M400" s="13" t="b">
        <v>0</v>
      </c>
      <c r="N400" s="13" t="b">
        <v>0</v>
      </c>
      <c r="O400" s="13" t="b">
        <v>0</v>
      </c>
      <c r="P400" s="13" t="b">
        <v>0</v>
      </c>
    </row>
    <row r="401">
      <c r="F401" s="49"/>
      <c r="G401" s="12"/>
      <c r="H401" s="12"/>
      <c r="L401" s="7" t="s">
        <v>27</v>
      </c>
      <c r="M401" s="13" t="b">
        <v>0</v>
      </c>
      <c r="N401" s="13" t="b">
        <v>0</v>
      </c>
      <c r="O401" s="13" t="b">
        <v>0</v>
      </c>
      <c r="P401" s="13" t="b">
        <v>0</v>
      </c>
    </row>
    <row r="402">
      <c r="F402" s="49"/>
      <c r="G402" s="12"/>
      <c r="H402" s="12"/>
      <c r="L402" s="7" t="s">
        <v>27</v>
      </c>
      <c r="M402" s="13" t="b">
        <v>0</v>
      </c>
      <c r="N402" s="13" t="b">
        <v>0</v>
      </c>
      <c r="O402" s="13" t="b">
        <v>0</v>
      </c>
      <c r="P402" s="13" t="b">
        <v>0</v>
      </c>
    </row>
    <row r="403">
      <c r="F403" s="49"/>
      <c r="G403" s="12"/>
      <c r="H403" s="12"/>
      <c r="L403" s="7" t="s">
        <v>27</v>
      </c>
      <c r="M403" s="13" t="b">
        <v>0</v>
      </c>
      <c r="N403" s="13" t="b">
        <v>0</v>
      </c>
      <c r="O403" s="13" t="b">
        <v>0</v>
      </c>
      <c r="P403" s="13" t="b">
        <v>0</v>
      </c>
    </row>
    <row r="404">
      <c r="F404" s="49"/>
      <c r="G404" s="12"/>
      <c r="H404" s="12"/>
      <c r="L404" s="7" t="s">
        <v>27</v>
      </c>
      <c r="M404" s="13" t="b">
        <v>0</v>
      </c>
      <c r="N404" s="13" t="b">
        <v>0</v>
      </c>
      <c r="O404" s="13" t="b">
        <v>0</v>
      </c>
      <c r="P404" s="13" t="b">
        <v>0</v>
      </c>
    </row>
    <row r="405">
      <c r="F405" s="49"/>
      <c r="G405" s="12"/>
      <c r="H405" s="12"/>
      <c r="L405" s="7" t="s">
        <v>27</v>
      </c>
      <c r="M405" s="13" t="b">
        <v>0</v>
      </c>
      <c r="N405" s="13" t="b">
        <v>0</v>
      </c>
      <c r="O405" s="13" t="b">
        <v>0</v>
      </c>
      <c r="P405" s="13" t="b">
        <v>0</v>
      </c>
    </row>
    <row r="406">
      <c r="F406" s="49"/>
      <c r="G406" s="12"/>
      <c r="H406" s="12"/>
      <c r="L406" s="7" t="s">
        <v>27</v>
      </c>
      <c r="M406" s="13" t="b">
        <v>0</v>
      </c>
      <c r="N406" s="13" t="b">
        <v>0</v>
      </c>
      <c r="O406" s="13" t="b">
        <v>0</v>
      </c>
      <c r="P406" s="13" t="b">
        <v>0</v>
      </c>
    </row>
    <row r="407">
      <c r="F407" s="49"/>
      <c r="G407" s="12"/>
      <c r="H407" s="12"/>
      <c r="L407" s="7" t="s">
        <v>27</v>
      </c>
      <c r="M407" s="13" t="b">
        <v>0</v>
      </c>
      <c r="N407" s="13" t="b">
        <v>0</v>
      </c>
      <c r="O407" s="13" t="b">
        <v>0</v>
      </c>
      <c r="P407" s="13" t="b">
        <v>0</v>
      </c>
    </row>
    <row r="408">
      <c r="F408" s="49"/>
      <c r="G408" s="12"/>
      <c r="H408" s="12"/>
      <c r="L408" s="7" t="s">
        <v>27</v>
      </c>
      <c r="M408" s="13" t="b">
        <v>0</v>
      </c>
      <c r="N408" s="13" t="b">
        <v>0</v>
      </c>
      <c r="O408" s="13" t="b">
        <v>0</v>
      </c>
      <c r="P408" s="13" t="b">
        <v>0</v>
      </c>
    </row>
    <row r="409">
      <c r="F409" s="49"/>
      <c r="G409" s="12"/>
      <c r="H409" s="12"/>
      <c r="L409" s="7" t="s">
        <v>27</v>
      </c>
      <c r="M409" s="13" t="b">
        <v>0</v>
      </c>
      <c r="N409" s="13" t="b">
        <v>0</v>
      </c>
      <c r="O409" s="13" t="b">
        <v>0</v>
      </c>
      <c r="P409" s="13" t="b">
        <v>0</v>
      </c>
    </row>
    <row r="410">
      <c r="F410" s="49"/>
      <c r="G410" s="12"/>
      <c r="H410" s="12"/>
      <c r="L410" s="7" t="s">
        <v>27</v>
      </c>
      <c r="M410" s="13" t="b">
        <v>0</v>
      </c>
      <c r="N410" s="13" t="b">
        <v>0</v>
      </c>
      <c r="O410" s="13" t="b">
        <v>0</v>
      </c>
      <c r="P410" s="13" t="b">
        <v>0</v>
      </c>
    </row>
    <row r="411">
      <c r="F411" s="49"/>
      <c r="G411" s="12"/>
      <c r="H411" s="12"/>
      <c r="L411" s="7" t="s">
        <v>27</v>
      </c>
      <c r="M411" s="13" t="b">
        <v>0</v>
      </c>
      <c r="N411" s="13" t="b">
        <v>0</v>
      </c>
      <c r="O411" s="13" t="b">
        <v>0</v>
      </c>
      <c r="P411" s="13" t="b">
        <v>0</v>
      </c>
    </row>
    <row r="412">
      <c r="F412" s="49"/>
      <c r="G412" s="12"/>
      <c r="H412" s="12"/>
      <c r="L412" s="7" t="s">
        <v>27</v>
      </c>
      <c r="M412" s="13" t="b">
        <v>0</v>
      </c>
      <c r="N412" s="13" t="b">
        <v>0</v>
      </c>
      <c r="O412" s="13" t="b">
        <v>0</v>
      </c>
      <c r="P412" s="13" t="b">
        <v>0</v>
      </c>
    </row>
    <row r="413">
      <c r="F413" s="49"/>
      <c r="G413" s="12"/>
      <c r="H413" s="12"/>
      <c r="L413" s="7" t="s">
        <v>27</v>
      </c>
      <c r="M413" s="13" t="b">
        <v>0</v>
      </c>
      <c r="N413" s="13" t="b">
        <v>0</v>
      </c>
      <c r="O413" s="13" t="b">
        <v>0</v>
      </c>
      <c r="P413" s="13" t="b">
        <v>0</v>
      </c>
    </row>
    <row r="414">
      <c r="F414" s="49"/>
      <c r="G414" s="12"/>
      <c r="H414" s="12"/>
      <c r="L414" s="7" t="s">
        <v>27</v>
      </c>
      <c r="M414" s="13" t="b">
        <v>0</v>
      </c>
      <c r="N414" s="13" t="b">
        <v>0</v>
      </c>
      <c r="O414" s="13" t="b">
        <v>0</v>
      </c>
      <c r="P414" s="13" t="b">
        <v>0</v>
      </c>
    </row>
    <row r="415">
      <c r="F415" s="49"/>
      <c r="G415" s="12"/>
      <c r="H415" s="12"/>
      <c r="L415" s="7" t="s">
        <v>27</v>
      </c>
      <c r="M415" s="13" t="b">
        <v>0</v>
      </c>
      <c r="N415" s="13" t="b">
        <v>0</v>
      </c>
      <c r="O415" s="13" t="b">
        <v>0</v>
      </c>
      <c r="P415" s="13" t="b">
        <v>0</v>
      </c>
    </row>
    <row r="416">
      <c r="F416" s="49"/>
      <c r="G416" s="12"/>
      <c r="H416" s="12"/>
      <c r="L416" s="7" t="s">
        <v>27</v>
      </c>
      <c r="M416" s="13" t="b">
        <v>0</v>
      </c>
      <c r="N416" s="13" t="b">
        <v>0</v>
      </c>
      <c r="O416" s="13" t="b">
        <v>0</v>
      </c>
      <c r="P416" s="13" t="b">
        <v>0</v>
      </c>
    </row>
    <row r="417">
      <c r="F417" s="49"/>
      <c r="G417" s="12"/>
      <c r="H417" s="12"/>
      <c r="L417" s="7" t="s">
        <v>27</v>
      </c>
      <c r="M417" s="13" t="b">
        <v>0</v>
      </c>
      <c r="N417" s="13" t="b">
        <v>0</v>
      </c>
      <c r="O417" s="13" t="b">
        <v>0</v>
      </c>
      <c r="P417" s="13" t="b">
        <v>0</v>
      </c>
    </row>
    <row r="418">
      <c r="F418" s="49"/>
      <c r="G418" s="12"/>
      <c r="H418" s="12"/>
      <c r="L418" s="7" t="s">
        <v>27</v>
      </c>
      <c r="M418" s="13" t="b">
        <v>0</v>
      </c>
      <c r="N418" s="13" t="b">
        <v>0</v>
      </c>
      <c r="O418" s="13" t="b">
        <v>0</v>
      </c>
      <c r="P418" s="13" t="b">
        <v>0</v>
      </c>
    </row>
    <row r="419">
      <c r="F419" s="49"/>
      <c r="G419" s="12"/>
      <c r="H419" s="12"/>
      <c r="L419" s="7" t="s">
        <v>27</v>
      </c>
      <c r="M419" s="13" t="b">
        <v>0</v>
      </c>
      <c r="N419" s="13" t="b">
        <v>0</v>
      </c>
      <c r="O419" s="13" t="b">
        <v>0</v>
      </c>
      <c r="P419" s="13" t="b">
        <v>0</v>
      </c>
    </row>
    <row r="420">
      <c r="F420" s="49"/>
      <c r="G420" s="12"/>
      <c r="H420" s="12"/>
      <c r="L420" s="7" t="s">
        <v>27</v>
      </c>
      <c r="M420" s="13" t="b">
        <v>0</v>
      </c>
      <c r="N420" s="13" t="b">
        <v>0</v>
      </c>
      <c r="O420" s="13" t="b">
        <v>0</v>
      </c>
      <c r="P420" s="13" t="b">
        <v>0</v>
      </c>
    </row>
    <row r="421">
      <c r="F421" s="49"/>
      <c r="G421" s="12"/>
      <c r="H421" s="12"/>
      <c r="L421" s="7" t="s">
        <v>27</v>
      </c>
      <c r="M421" s="13" t="b">
        <v>0</v>
      </c>
      <c r="N421" s="13" t="b">
        <v>0</v>
      </c>
      <c r="O421" s="13" t="b">
        <v>0</v>
      </c>
      <c r="P421" s="13" t="b">
        <v>0</v>
      </c>
    </row>
    <row r="422">
      <c r="F422" s="49"/>
      <c r="G422" s="12"/>
      <c r="H422" s="12"/>
      <c r="L422" s="7" t="s">
        <v>27</v>
      </c>
      <c r="M422" s="13" t="b">
        <v>0</v>
      </c>
      <c r="N422" s="13" t="b">
        <v>0</v>
      </c>
      <c r="O422" s="13" t="b">
        <v>0</v>
      </c>
      <c r="P422" s="13" t="b">
        <v>0</v>
      </c>
    </row>
    <row r="423">
      <c r="F423" s="49"/>
      <c r="G423" s="12"/>
      <c r="H423" s="12"/>
      <c r="L423" s="7" t="s">
        <v>27</v>
      </c>
      <c r="M423" s="13" t="b">
        <v>0</v>
      </c>
      <c r="N423" s="13" t="b">
        <v>0</v>
      </c>
      <c r="O423" s="13" t="b">
        <v>0</v>
      </c>
      <c r="P423" s="13" t="b">
        <v>0</v>
      </c>
    </row>
    <row r="424">
      <c r="F424" s="49"/>
      <c r="G424" s="12"/>
      <c r="H424" s="12"/>
      <c r="L424" s="7" t="s">
        <v>27</v>
      </c>
      <c r="M424" s="13" t="b">
        <v>0</v>
      </c>
      <c r="N424" s="13" t="b">
        <v>0</v>
      </c>
      <c r="O424" s="13" t="b">
        <v>0</v>
      </c>
      <c r="P424" s="13" t="b">
        <v>0</v>
      </c>
    </row>
    <row r="425">
      <c r="F425" s="49"/>
      <c r="G425" s="12"/>
      <c r="H425" s="12"/>
      <c r="L425" s="7" t="s">
        <v>27</v>
      </c>
      <c r="M425" s="13" t="b">
        <v>0</v>
      </c>
      <c r="N425" s="13" t="b">
        <v>0</v>
      </c>
      <c r="O425" s="13" t="b">
        <v>0</v>
      </c>
      <c r="P425" s="13" t="b">
        <v>0</v>
      </c>
    </row>
    <row r="426">
      <c r="F426" s="49"/>
      <c r="G426" s="12"/>
      <c r="H426" s="12"/>
      <c r="L426" s="7" t="s">
        <v>27</v>
      </c>
      <c r="M426" s="13" t="b">
        <v>0</v>
      </c>
      <c r="N426" s="13" t="b">
        <v>0</v>
      </c>
      <c r="O426" s="13" t="b">
        <v>0</v>
      </c>
      <c r="P426" s="13" t="b">
        <v>0</v>
      </c>
    </row>
    <row r="427">
      <c r="F427" s="49"/>
      <c r="G427" s="12"/>
      <c r="H427" s="12"/>
      <c r="L427" s="7" t="s">
        <v>27</v>
      </c>
      <c r="M427" s="13" t="b">
        <v>0</v>
      </c>
      <c r="N427" s="13" t="b">
        <v>0</v>
      </c>
      <c r="O427" s="13" t="b">
        <v>0</v>
      </c>
      <c r="P427" s="13" t="b">
        <v>0</v>
      </c>
    </row>
    <row r="428">
      <c r="F428" s="49"/>
      <c r="G428" s="12"/>
      <c r="H428" s="12"/>
      <c r="L428" s="7" t="s">
        <v>27</v>
      </c>
      <c r="M428" s="13" t="b">
        <v>0</v>
      </c>
      <c r="N428" s="13" t="b">
        <v>0</v>
      </c>
      <c r="O428" s="13" t="b">
        <v>0</v>
      </c>
      <c r="P428" s="13" t="b">
        <v>0</v>
      </c>
    </row>
    <row r="429">
      <c r="F429" s="49"/>
      <c r="G429" s="12"/>
      <c r="H429" s="12"/>
      <c r="L429" s="7" t="s">
        <v>27</v>
      </c>
      <c r="M429" s="13" t="b">
        <v>0</v>
      </c>
      <c r="N429" s="13" t="b">
        <v>0</v>
      </c>
      <c r="O429" s="13" t="b">
        <v>0</v>
      </c>
      <c r="P429" s="13" t="b">
        <v>0</v>
      </c>
    </row>
    <row r="430">
      <c r="F430" s="49"/>
      <c r="G430" s="12"/>
      <c r="H430" s="12"/>
      <c r="L430" s="7" t="s">
        <v>27</v>
      </c>
      <c r="M430" s="13" t="b">
        <v>0</v>
      </c>
      <c r="N430" s="13" t="b">
        <v>0</v>
      </c>
      <c r="O430" s="13" t="b">
        <v>0</v>
      </c>
      <c r="P430" s="13" t="b">
        <v>0</v>
      </c>
    </row>
    <row r="431">
      <c r="F431" s="49"/>
      <c r="G431" s="12"/>
      <c r="H431" s="12"/>
      <c r="L431" s="7" t="s">
        <v>27</v>
      </c>
      <c r="M431" s="13" t="b">
        <v>0</v>
      </c>
      <c r="N431" s="13" t="b">
        <v>0</v>
      </c>
      <c r="O431" s="13" t="b">
        <v>0</v>
      </c>
      <c r="P431" s="13" t="b">
        <v>0</v>
      </c>
    </row>
    <row r="432">
      <c r="F432" s="49"/>
      <c r="G432" s="12"/>
      <c r="H432" s="12"/>
      <c r="L432" s="7" t="s">
        <v>27</v>
      </c>
      <c r="M432" s="13" t="b">
        <v>0</v>
      </c>
      <c r="N432" s="13" t="b">
        <v>0</v>
      </c>
      <c r="O432" s="13" t="b">
        <v>0</v>
      </c>
      <c r="P432" s="13" t="b">
        <v>0</v>
      </c>
    </row>
    <row r="433">
      <c r="F433" s="49"/>
      <c r="G433" s="12"/>
      <c r="H433" s="12"/>
      <c r="L433" s="7" t="s">
        <v>27</v>
      </c>
      <c r="M433" s="13" t="b">
        <v>0</v>
      </c>
      <c r="N433" s="13" t="b">
        <v>0</v>
      </c>
      <c r="O433" s="13" t="b">
        <v>0</v>
      </c>
      <c r="P433" s="13" t="b">
        <v>0</v>
      </c>
    </row>
    <row r="434">
      <c r="F434" s="49"/>
      <c r="G434" s="12"/>
      <c r="H434" s="12"/>
      <c r="L434" s="7" t="s">
        <v>27</v>
      </c>
      <c r="M434" s="13" t="b">
        <v>0</v>
      </c>
      <c r="N434" s="13" t="b">
        <v>0</v>
      </c>
      <c r="O434" s="13" t="b">
        <v>0</v>
      </c>
      <c r="P434" s="13" t="b">
        <v>0</v>
      </c>
    </row>
    <row r="435">
      <c r="F435" s="49"/>
      <c r="G435" s="12"/>
      <c r="H435" s="12"/>
      <c r="L435" s="7" t="s">
        <v>27</v>
      </c>
      <c r="M435" s="13" t="b">
        <v>0</v>
      </c>
      <c r="N435" s="13" t="b">
        <v>0</v>
      </c>
      <c r="O435" s="13" t="b">
        <v>0</v>
      </c>
      <c r="P435" s="13" t="b">
        <v>0</v>
      </c>
    </row>
    <row r="436">
      <c r="F436" s="49"/>
      <c r="G436" s="12"/>
      <c r="H436" s="12"/>
      <c r="L436" s="7" t="s">
        <v>27</v>
      </c>
      <c r="M436" s="13" t="b">
        <v>0</v>
      </c>
      <c r="N436" s="13" t="b">
        <v>0</v>
      </c>
      <c r="O436" s="13" t="b">
        <v>0</v>
      </c>
      <c r="P436" s="13" t="b">
        <v>0</v>
      </c>
    </row>
    <row r="437">
      <c r="F437" s="49"/>
      <c r="G437" s="12"/>
      <c r="H437" s="12"/>
      <c r="L437" s="7" t="s">
        <v>27</v>
      </c>
      <c r="M437" s="13" t="b">
        <v>0</v>
      </c>
      <c r="N437" s="13" t="b">
        <v>0</v>
      </c>
      <c r="O437" s="13" t="b">
        <v>0</v>
      </c>
      <c r="P437" s="13" t="b">
        <v>0</v>
      </c>
    </row>
    <row r="438">
      <c r="F438" s="49"/>
      <c r="G438" s="12"/>
      <c r="H438" s="12"/>
      <c r="L438" s="7" t="s">
        <v>27</v>
      </c>
      <c r="M438" s="13" t="b">
        <v>0</v>
      </c>
      <c r="N438" s="13" t="b">
        <v>0</v>
      </c>
      <c r="O438" s="13" t="b">
        <v>0</v>
      </c>
      <c r="P438" s="13" t="b">
        <v>0</v>
      </c>
    </row>
    <row r="439">
      <c r="F439" s="49"/>
      <c r="G439" s="12"/>
      <c r="H439" s="12"/>
      <c r="L439" s="7" t="s">
        <v>27</v>
      </c>
      <c r="M439" s="13" t="b">
        <v>0</v>
      </c>
      <c r="N439" s="13" t="b">
        <v>0</v>
      </c>
      <c r="O439" s="13" t="b">
        <v>0</v>
      </c>
      <c r="P439" s="13" t="b">
        <v>0</v>
      </c>
    </row>
    <row r="440">
      <c r="F440" s="49"/>
      <c r="G440" s="12"/>
      <c r="H440" s="12"/>
      <c r="L440" s="7" t="s">
        <v>27</v>
      </c>
      <c r="M440" s="13" t="b">
        <v>0</v>
      </c>
      <c r="N440" s="13" t="b">
        <v>0</v>
      </c>
      <c r="O440" s="13" t="b">
        <v>0</v>
      </c>
      <c r="P440" s="13" t="b">
        <v>0</v>
      </c>
    </row>
    <row r="441">
      <c r="F441" s="49"/>
      <c r="G441" s="12"/>
      <c r="H441" s="12"/>
      <c r="L441" s="7" t="s">
        <v>27</v>
      </c>
      <c r="M441" s="13" t="b">
        <v>0</v>
      </c>
      <c r="N441" s="13" t="b">
        <v>0</v>
      </c>
      <c r="O441" s="13" t="b">
        <v>0</v>
      </c>
      <c r="P441" s="13" t="b">
        <v>0</v>
      </c>
    </row>
    <row r="442">
      <c r="F442" s="49"/>
      <c r="G442" s="12"/>
      <c r="H442" s="12"/>
      <c r="L442" s="7" t="s">
        <v>27</v>
      </c>
      <c r="M442" s="13" t="b">
        <v>0</v>
      </c>
      <c r="N442" s="13" t="b">
        <v>0</v>
      </c>
      <c r="O442" s="13" t="b">
        <v>0</v>
      </c>
      <c r="P442" s="13" t="b">
        <v>0</v>
      </c>
    </row>
    <row r="443">
      <c r="F443" s="49"/>
      <c r="G443" s="12"/>
      <c r="H443" s="12"/>
      <c r="L443" s="7" t="s">
        <v>27</v>
      </c>
      <c r="M443" s="13" t="b">
        <v>0</v>
      </c>
      <c r="N443" s="13" t="b">
        <v>0</v>
      </c>
      <c r="O443" s="13" t="b">
        <v>0</v>
      </c>
      <c r="P443" s="13" t="b">
        <v>0</v>
      </c>
    </row>
    <row r="444">
      <c r="F444" s="49"/>
      <c r="G444" s="12"/>
      <c r="H444" s="12"/>
      <c r="L444" s="7" t="s">
        <v>27</v>
      </c>
      <c r="M444" s="13" t="b">
        <v>0</v>
      </c>
      <c r="N444" s="13" t="b">
        <v>0</v>
      </c>
      <c r="O444" s="13" t="b">
        <v>0</v>
      </c>
      <c r="P444" s="13" t="b">
        <v>0</v>
      </c>
    </row>
    <row r="445">
      <c r="F445" s="49"/>
      <c r="G445" s="12"/>
      <c r="H445" s="12"/>
      <c r="L445" s="7" t="s">
        <v>27</v>
      </c>
      <c r="M445" s="13" t="b">
        <v>0</v>
      </c>
      <c r="N445" s="13" t="b">
        <v>0</v>
      </c>
      <c r="O445" s="13" t="b">
        <v>0</v>
      </c>
      <c r="P445" s="13" t="b">
        <v>0</v>
      </c>
    </row>
    <row r="446">
      <c r="F446" s="49"/>
      <c r="G446" s="12"/>
      <c r="H446" s="12"/>
      <c r="L446" s="7" t="s">
        <v>27</v>
      </c>
      <c r="M446" s="13" t="b">
        <v>0</v>
      </c>
      <c r="N446" s="13" t="b">
        <v>0</v>
      </c>
      <c r="O446" s="13" t="b">
        <v>0</v>
      </c>
      <c r="P446" s="13" t="b">
        <v>0</v>
      </c>
    </row>
    <row r="447">
      <c r="F447" s="49"/>
      <c r="G447" s="12"/>
      <c r="H447" s="12"/>
      <c r="L447" s="7" t="s">
        <v>27</v>
      </c>
      <c r="M447" s="13" t="b">
        <v>0</v>
      </c>
      <c r="N447" s="13" t="b">
        <v>0</v>
      </c>
      <c r="O447" s="13" t="b">
        <v>0</v>
      </c>
      <c r="P447" s="13" t="b">
        <v>0</v>
      </c>
    </row>
    <row r="448">
      <c r="F448" s="49"/>
      <c r="G448" s="12"/>
      <c r="H448" s="12"/>
      <c r="L448" s="7" t="s">
        <v>27</v>
      </c>
      <c r="M448" s="13" t="b">
        <v>0</v>
      </c>
      <c r="N448" s="13" t="b">
        <v>0</v>
      </c>
      <c r="O448" s="13" t="b">
        <v>0</v>
      </c>
      <c r="P448" s="13" t="b">
        <v>0</v>
      </c>
    </row>
    <row r="449">
      <c r="F449" s="49"/>
      <c r="G449" s="12"/>
      <c r="H449" s="12"/>
      <c r="L449" s="7" t="s">
        <v>27</v>
      </c>
      <c r="M449" s="13" t="b">
        <v>0</v>
      </c>
      <c r="N449" s="13" t="b">
        <v>0</v>
      </c>
      <c r="O449" s="13" t="b">
        <v>0</v>
      </c>
      <c r="P449" s="13" t="b">
        <v>0</v>
      </c>
    </row>
    <row r="450">
      <c r="F450" s="49"/>
      <c r="G450" s="12"/>
      <c r="H450" s="12"/>
      <c r="L450" s="7" t="s">
        <v>27</v>
      </c>
      <c r="M450" s="13" t="b">
        <v>0</v>
      </c>
      <c r="N450" s="13" t="b">
        <v>0</v>
      </c>
      <c r="O450" s="13" t="b">
        <v>0</v>
      </c>
      <c r="P450" s="13" t="b">
        <v>0</v>
      </c>
    </row>
    <row r="451">
      <c r="F451" s="49"/>
      <c r="G451" s="12"/>
      <c r="H451" s="12"/>
      <c r="L451" s="7" t="s">
        <v>27</v>
      </c>
      <c r="M451" s="13" t="b">
        <v>0</v>
      </c>
      <c r="N451" s="13" t="b">
        <v>0</v>
      </c>
      <c r="O451" s="13" t="b">
        <v>0</v>
      </c>
      <c r="P451" s="13" t="b">
        <v>0</v>
      </c>
    </row>
    <row r="452">
      <c r="F452" s="49"/>
      <c r="G452" s="12"/>
      <c r="H452" s="12"/>
      <c r="L452" s="7" t="s">
        <v>27</v>
      </c>
      <c r="M452" s="13" t="b">
        <v>0</v>
      </c>
      <c r="N452" s="13" t="b">
        <v>0</v>
      </c>
      <c r="O452" s="13" t="b">
        <v>0</v>
      </c>
      <c r="P452" s="13" t="b">
        <v>0</v>
      </c>
    </row>
    <row r="453">
      <c r="F453" s="49"/>
      <c r="G453" s="12"/>
      <c r="H453" s="12"/>
      <c r="L453" s="7" t="s">
        <v>27</v>
      </c>
      <c r="M453" s="13" t="b">
        <v>0</v>
      </c>
      <c r="N453" s="13" t="b">
        <v>0</v>
      </c>
      <c r="O453" s="13" t="b">
        <v>0</v>
      </c>
      <c r="P453" s="13" t="b">
        <v>0</v>
      </c>
    </row>
    <row r="454">
      <c r="F454" s="49"/>
      <c r="G454" s="12"/>
      <c r="H454" s="12"/>
      <c r="L454" s="7" t="s">
        <v>27</v>
      </c>
      <c r="M454" s="13" t="b">
        <v>0</v>
      </c>
      <c r="N454" s="13" t="b">
        <v>0</v>
      </c>
      <c r="O454" s="13" t="b">
        <v>0</v>
      </c>
      <c r="P454" s="13" t="b">
        <v>0</v>
      </c>
    </row>
    <row r="455">
      <c r="F455" s="49"/>
      <c r="G455" s="12"/>
      <c r="H455" s="12"/>
      <c r="L455" s="7" t="s">
        <v>27</v>
      </c>
      <c r="M455" s="13" t="b">
        <v>0</v>
      </c>
      <c r="N455" s="13" t="b">
        <v>0</v>
      </c>
      <c r="O455" s="13" t="b">
        <v>0</v>
      </c>
      <c r="P455" s="13" t="b">
        <v>0</v>
      </c>
    </row>
    <row r="456">
      <c r="F456" s="49"/>
      <c r="G456" s="12"/>
      <c r="H456" s="12"/>
      <c r="L456" s="7" t="s">
        <v>27</v>
      </c>
      <c r="M456" s="13" t="b">
        <v>0</v>
      </c>
      <c r="N456" s="13" t="b">
        <v>0</v>
      </c>
      <c r="O456" s="13" t="b">
        <v>0</v>
      </c>
      <c r="P456" s="13" t="b">
        <v>0</v>
      </c>
    </row>
    <row r="457">
      <c r="F457" s="49"/>
      <c r="G457" s="12"/>
      <c r="H457" s="12"/>
      <c r="L457" s="7" t="s">
        <v>27</v>
      </c>
      <c r="M457" s="13" t="b">
        <v>0</v>
      </c>
      <c r="N457" s="13" t="b">
        <v>0</v>
      </c>
      <c r="O457" s="13" t="b">
        <v>0</v>
      </c>
      <c r="P457" s="13" t="b">
        <v>0</v>
      </c>
    </row>
    <row r="458">
      <c r="F458" s="49"/>
      <c r="G458" s="12"/>
      <c r="H458" s="12"/>
      <c r="L458" s="7" t="s">
        <v>27</v>
      </c>
      <c r="M458" s="13" t="b">
        <v>0</v>
      </c>
      <c r="N458" s="13" t="b">
        <v>0</v>
      </c>
      <c r="O458" s="13" t="b">
        <v>0</v>
      </c>
      <c r="P458" s="13" t="b">
        <v>0</v>
      </c>
    </row>
    <row r="459">
      <c r="F459" s="49"/>
      <c r="G459" s="12"/>
      <c r="H459" s="12"/>
      <c r="L459" s="7" t="s">
        <v>27</v>
      </c>
      <c r="M459" s="13" t="b">
        <v>0</v>
      </c>
      <c r="N459" s="13" t="b">
        <v>0</v>
      </c>
      <c r="O459" s="13" t="b">
        <v>0</v>
      </c>
      <c r="P459" s="13" t="b">
        <v>0</v>
      </c>
    </row>
    <row r="460">
      <c r="F460" s="49"/>
      <c r="G460" s="12"/>
      <c r="H460" s="12"/>
      <c r="L460" s="7" t="s">
        <v>27</v>
      </c>
      <c r="M460" s="13" t="b">
        <v>0</v>
      </c>
      <c r="N460" s="13" t="b">
        <v>0</v>
      </c>
      <c r="O460" s="13" t="b">
        <v>0</v>
      </c>
      <c r="P460" s="13" t="b">
        <v>0</v>
      </c>
    </row>
    <row r="461">
      <c r="F461" s="49"/>
      <c r="G461" s="12"/>
      <c r="H461" s="12"/>
      <c r="L461" s="7" t="s">
        <v>27</v>
      </c>
      <c r="M461" s="13" t="b">
        <v>0</v>
      </c>
      <c r="N461" s="13" t="b">
        <v>0</v>
      </c>
      <c r="O461" s="13" t="b">
        <v>0</v>
      </c>
      <c r="P461" s="13" t="b">
        <v>0</v>
      </c>
    </row>
    <row r="462">
      <c r="F462" s="49"/>
      <c r="G462" s="12"/>
      <c r="H462" s="12"/>
      <c r="L462" s="7" t="s">
        <v>27</v>
      </c>
      <c r="M462" s="13" t="b">
        <v>0</v>
      </c>
      <c r="N462" s="13" t="b">
        <v>0</v>
      </c>
      <c r="O462" s="13" t="b">
        <v>0</v>
      </c>
      <c r="P462" s="13" t="b">
        <v>0</v>
      </c>
    </row>
    <row r="463">
      <c r="F463" s="49"/>
      <c r="G463" s="12"/>
      <c r="H463" s="12"/>
      <c r="L463" s="7" t="s">
        <v>27</v>
      </c>
      <c r="M463" s="13" t="b">
        <v>0</v>
      </c>
      <c r="N463" s="13" t="b">
        <v>0</v>
      </c>
      <c r="O463" s="13" t="b">
        <v>0</v>
      </c>
      <c r="P463" s="13" t="b">
        <v>0</v>
      </c>
    </row>
    <row r="464">
      <c r="F464" s="49"/>
      <c r="G464" s="12"/>
      <c r="H464" s="12"/>
      <c r="L464" s="7" t="s">
        <v>27</v>
      </c>
      <c r="M464" s="13" t="b">
        <v>0</v>
      </c>
      <c r="N464" s="13" t="b">
        <v>0</v>
      </c>
      <c r="O464" s="13" t="b">
        <v>0</v>
      </c>
      <c r="P464" s="13" t="b">
        <v>0</v>
      </c>
    </row>
    <row r="465">
      <c r="F465" s="49"/>
      <c r="G465" s="12"/>
      <c r="H465" s="12"/>
      <c r="L465" s="7" t="s">
        <v>27</v>
      </c>
      <c r="M465" s="13" t="b">
        <v>0</v>
      </c>
      <c r="N465" s="13" t="b">
        <v>0</v>
      </c>
      <c r="O465" s="13" t="b">
        <v>0</v>
      </c>
      <c r="P465" s="13" t="b">
        <v>0</v>
      </c>
    </row>
    <row r="466">
      <c r="F466" s="49"/>
      <c r="G466" s="12"/>
      <c r="H466" s="12"/>
      <c r="L466" s="7" t="s">
        <v>27</v>
      </c>
      <c r="M466" s="13" t="b">
        <v>0</v>
      </c>
      <c r="N466" s="13" t="b">
        <v>0</v>
      </c>
      <c r="O466" s="13" t="b">
        <v>0</v>
      </c>
      <c r="P466" s="13" t="b">
        <v>0</v>
      </c>
    </row>
    <row r="467">
      <c r="F467" s="49"/>
      <c r="G467" s="12"/>
      <c r="H467" s="12"/>
      <c r="L467" s="7" t="s">
        <v>27</v>
      </c>
      <c r="M467" s="13" t="b">
        <v>0</v>
      </c>
      <c r="N467" s="13" t="b">
        <v>0</v>
      </c>
      <c r="O467" s="13" t="b">
        <v>0</v>
      </c>
      <c r="P467" s="13" t="b">
        <v>0</v>
      </c>
    </row>
    <row r="468">
      <c r="F468" s="49"/>
      <c r="G468" s="12"/>
      <c r="H468" s="12"/>
      <c r="L468" s="7" t="s">
        <v>27</v>
      </c>
      <c r="M468" s="13" t="b">
        <v>0</v>
      </c>
      <c r="N468" s="13" t="b">
        <v>0</v>
      </c>
      <c r="O468" s="13" t="b">
        <v>0</v>
      </c>
      <c r="P468" s="13" t="b">
        <v>0</v>
      </c>
    </row>
    <row r="469">
      <c r="F469" s="49"/>
      <c r="G469" s="12"/>
      <c r="H469" s="12"/>
      <c r="L469" s="7" t="s">
        <v>27</v>
      </c>
      <c r="M469" s="13" t="b">
        <v>0</v>
      </c>
      <c r="N469" s="13" t="b">
        <v>0</v>
      </c>
      <c r="O469" s="13" t="b">
        <v>0</v>
      </c>
      <c r="P469" s="13" t="b">
        <v>0</v>
      </c>
    </row>
    <row r="470">
      <c r="F470" s="49"/>
      <c r="G470" s="12"/>
      <c r="H470" s="12"/>
      <c r="L470" s="7" t="s">
        <v>27</v>
      </c>
      <c r="M470" s="13" t="b">
        <v>0</v>
      </c>
      <c r="N470" s="13" t="b">
        <v>0</v>
      </c>
      <c r="O470" s="13" t="b">
        <v>0</v>
      </c>
      <c r="P470" s="13" t="b">
        <v>0</v>
      </c>
    </row>
    <row r="471">
      <c r="F471" s="49"/>
      <c r="G471" s="12"/>
      <c r="H471" s="12"/>
      <c r="L471" s="7" t="s">
        <v>27</v>
      </c>
      <c r="M471" s="13" t="b">
        <v>0</v>
      </c>
      <c r="N471" s="13" t="b">
        <v>0</v>
      </c>
      <c r="O471" s="13" t="b">
        <v>0</v>
      </c>
      <c r="P471" s="13" t="b">
        <v>0</v>
      </c>
    </row>
    <row r="472">
      <c r="F472" s="49"/>
      <c r="G472" s="12"/>
      <c r="H472" s="12"/>
      <c r="L472" s="7" t="s">
        <v>27</v>
      </c>
      <c r="M472" s="13" t="b">
        <v>0</v>
      </c>
      <c r="N472" s="13" t="b">
        <v>0</v>
      </c>
      <c r="O472" s="13" t="b">
        <v>0</v>
      </c>
      <c r="P472" s="13" t="b">
        <v>0</v>
      </c>
    </row>
    <row r="473">
      <c r="F473" s="49"/>
      <c r="G473" s="12"/>
      <c r="H473" s="12"/>
      <c r="L473" s="7" t="s">
        <v>27</v>
      </c>
      <c r="M473" s="13" t="b">
        <v>0</v>
      </c>
      <c r="N473" s="13" t="b">
        <v>0</v>
      </c>
      <c r="O473" s="13" t="b">
        <v>0</v>
      </c>
      <c r="P473" s="13" t="b">
        <v>0</v>
      </c>
    </row>
    <row r="474">
      <c r="F474" s="49"/>
      <c r="G474" s="12"/>
      <c r="H474" s="12"/>
      <c r="L474" s="7" t="s">
        <v>27</v>
      </c>
      <c r="M474" s="13" t="b">
        <v>0</v>
      </c>
      <c r="N474" s="13" t="b">
        <v>0</v>
      </c>
      <c r="O474" s="13" t="b">
        <v>0</v>
      </c>
      <c r="P474" s="13" t="b">
        <v>0</v>
      </c>
    </row>
    <row r="475">
      <c r="F475" s="49"/>
      <c r="G475" s="12"/>
      <c r="H475" s="12"/>
      <c r="L475" s="7" t="s">
        <v>27</v>
      </c>
      <c r="M475" s="13" t="b">
        <v>0</v>
      </c>
      <c r="N475" s="13" t="b">
        <v>0</v>
      </c>
      <c r="O475" s="13" t="b">
        <v>0</v>
      </c>
      <c r="P475" s="13" t="b">
        <v>0</v>
      </c>
    </row>
    <row r="476">
      <c r="F476" s="49"/>
      <c r="G476" s="12"/>
      <c r="H476" s="12"/>
      <c r="L476" s="7" t="s">
        <v>27</v>
      </c>
      <c r="M476" s="13" t="b">
        <v>0</v>
      </c>
      <c r="N476" s="13" t="b">
        <v>0</v>
      </c>
      <c r="O476" s="13" t="b">
        <v>0</v>
      </c>
      <c r="P476" s="13" t="b">
        <v>0</v>
      </c>
    </row>
    <row r="477">
      <c r="F477" s="49"/>
      <c r="G477" s="12"/>
      <c r="H477" s="12"/>
      <c r="L477" s="7" t="s">
        <v>27</v>
      </c>
      <c r="M477" s="13" t="b">
        <v>0</v>
      </c>
      <c r="N477" s="13" t="b">
        <v>0</v>
      </c>
      <c r="O477" s="13" t="b">
        <v>0</v>
      </c>
      <c r="P477" s="13" t="b">
        <v>0</v>
      </c>
    </row>
    <row r="478">
      <c r="F478" s="49"/>
      <c r="G478" s="12"/>
      <c r="H478" s="12"/>
      <c r="L478" s="7" t="s">
        <v>27</v>
      </c>
      <c r="M478" s="13" t="b">
        <v>0</v>
      </c>
      <c r="N478" s="13" t="b">
        <v>0</v>
      </c>
      <c r="O478" s="13" t="b">
        <v>0</v>
      </c>
      <c r="P478" s="13" t="b">
        <v>0</v>
      </c>
    </row>
    <row r="479">
      <c r="F479" s="49"/>
      <c r="G479" s="12"/>
      <c r="H479" s="12"/>
      <c r="L479" s="7" t="s">
        <v>27</v>
      </c>
      <c r="M479" s="13" t="b">
        <v>0</v>
      </c>
      <c r="N479" s="13" t="b">
        <v>0</v>
      </c>
      <c r="O479" s="13" t="b">
        <v>0</v>
      </c>
      <c r="P479" s="13" t="b">
        <v>0</v>
      </c>
    </row>
    <row r="480">
      <c r="F480" s="49"/>
      <c r="G480" s="12"/>
      <c r="H480" s="12"/>
      <c r="L480" s="7" t="s">
        <v>27</v>
      </c>
      <c r="M480" s="13" t="b">
        <v>0</v>
      </c>
      <c r="N480" s="13" t="b">
        <v>0</v>
      </c>
      <c r="O480" s="13" t="b">
        <v>0</v>
      </c>
      <c r="P480" s="13" t="b">
        <v>0</v>
      </c>
    </row>
    <row r="481">
      <c r="F481" s="49"/>
      <c r="G481" s="12"/>
      <c r="H481" s="12"/>
      <c r="L481" s="7" t="s">
        <v>27</v>
      </c>
      <c r="M481" s="13" t="b">
        <v>0</v>
      </c>
      <c r="N481" s="13" t="b">
        <v>0</v>
      </c>
      <c r="O481" s="13" t="b">
        <v>0</v>
      </c>
      <c r="P481" s="13" t="b">
        <v>0</v>
      </c>
    </row>
    <row r="482">
      <c r="F482" s="49"/>
      <c r="G482" s="12"/>
      <c r="H482" s="12"/>
      <c r="L482" s="7" t="s">
        <v>27</v>
      </c>
      <c r="M482" s="13" t="b">
        <v>0</v>
      </c>
      <c r="N482" s="13" t="b">
        <v>0</v>
      </c>
      <c r="O482" s="13" t="b">
        <v>0</v>
      </c>
      <c r="P482" s="13" t="b">
        <v>0</v>
      </c>
    </row>
    <row r="483">
      <c r="F483" s="49"/>
      <c r="G483" s="12"/>
      <c r="H483" s="12"/>
      <c r="L483" s="7" t="s">
        <v>27</v>
      </c>
      <c r="M483" s="13" t="b">
        <v>0</v>
      </c>
      <c r="N483" s="13" t="b">
        <v>0</v>
      </c>
      <c r="O483" s="13" t="b">
        <v>0</v>
      </c>
      <c r="P483" s="13" t="b">
        <v>0</v>
      </c>
    </row>
    <row r="484">
      <c r="F484" s="49"/>
      <c r="G484" s="12"/>
      <c r="H484" s="12"/>
      <c r="L484" s="7" t="s">
        <v>27</v>
      </c>
      <c r="M484" s="13" t="b">
        <v>0</v>
      </c>
      <c r="N484" s="13" t="b">
        <v>0</v>
      </c>
      <c r="O484" s="13" t="b">
        <v>0</v>
      </c>
      <c r="P484" s="13" t="b">
        <v>0</v>
      </c>
    </row>
    <row r="485">
      <c r="F485" s="49"/>
      <c r="G485" s="12"/>
      <c r="H485" s="12"/>
      <c r="L485" s="7" t="s">
        <v>27</v>
      </c>
      <c r="M485" s="13" t="b">
        <v>0</v>
      </c>
      <c r="N485" s="13" t="b">
        <v>0</v>
      </c>
      <c r="O485" s="13" t="b">
        <v>0</v>
      </c>
      <c r="P485" s="13" t="b">
        <v>0</v>
      </c>
    </row>
    <row r="486">
      <c r="F486" s="49"/>
      <c r="G486" s="12"/>
      <c r="H486" s="12"/>
      <c r="L486" s="7" t="s">
        <v>27</v>
      </c>
      <c r="M486" s="13" t="b">
        <v>0</v>
      </c>
      <c r="N486" s="13" t="b">
        <v>0</v>
      </c>
      <c r="O486" s="13" t="b">
        <v>0</v>
      </c>
      <c r="P486" s="13" t="b">
        <v>0</v>
      </c>
    </row>
    <row r="487">
      <c r="F487" s="49"/>
      <c r="G487" s="12"/>
      <c r="H487" s="12"/>
      <c r="L487" s="7" t="s">
        <v>27</v>
      </c>
      <c r="M487" s="13" t="b">
        <v>0</v>
      </c>
      <c r="N487" s="13" t="b">
        <v>0</v>
      </c>
      <c r="O487" s="13" t="b">
        <v>0</v>
      </c>
      <c r="P487" s="13" t="b">
        <v>0</v>
      </c>
    </row>
    <row r="488">
      <c r="F488" s="49"/>
      <c r="G488" s="12"/>
      <c r="H488" s="12"/>
      <c r="L488" s="7" t="s">
        <v>27</v>
      </c>
      <c r="M488" s="13" t="b">
        <v>0</v>
      </c>
      <c r="N488" s="13" t="b">
        <v>0</v>
      </c>
      <c r="O488" s="13" t="b">
        <v>0</v>
      </c>
      <c r="P488" s="13" t="b">
        <v>0</v>
      </c>
    </row>
    <row r="489">
      <c r="F489" s="49"/>
      <c r="G489" s="12"/>
      <c r="H489" s="12"/>
      <c r="L489" s="7" t="s">
        <v>27</v>
      </c>
      <c r="M489" s="13" t="b">
        <v>0</v>
      </c>
      <c r="N489" s="13" t="b">
        <v>0</v>
      </c>
      <c r="O489" s="13" t="b">
        <v>0</v>
      </c>
      <c r="P489" s="13" t="b">
        <v>0</v>
      </c>
    </row>
    <row r="490">
      <c r="F490" s="49"/>
      <c r="G490" s="12"/>
      <c r="H490" s="12"/>
      <c r="L490" s="7" t="s">
        <v>27</v>
      </c>
      <c r="M490" s="13" t="b">
        <v>0</v>
      </c>
      <c r="N490" s="13" t="b">
        <v>0</v>
      </c>
      <c r="O490" s="13" t="b">
        <v>0</v>
      </c>
      <c r="P490" s="13" t="b">
        <v>0</v>
      </c>
    </row>
    <row r="491">
      <c r="F491" s="49"/>
      <c r="G491" s="12"/>
      <c r="H491" s="12"/>
      <c r="L491" s="7" t="s">
        <v>27</v>
      </c>
      <c r="M491" s="13" t="b">
        <v>0</v>
      </c>
      <c r="N491" s="13" t="b">
        <v>0</v>
      </c>
      <c r="O491" s="13" t="b">
        <v>0</v>
      </c>
      <c r="P491" s="13" t="b">
        <v>0</v>
      </c>
    </row>
    <row r="492">
      <c r="F492" s="49"/>
      <c r="G492" s="12"/>
      <c r="H492" s="12"/>
      <c r="L492" s="7" t="s">
        <v>27</v>
      </c>
      <c r="M492" s="13" t="b">
        <v>0</v>
      </c>
      <c r="N492" s="13" t="b">
        <v>0</v>
      </c>
      <c r="O492" s="13" t="b">
        <v>0</v>
      </c>
      <c r="P492" s="13" t="b">
        <v>0</v>
      </c>
    </row>
    <row r="493">
      <c r="F493" s="49"/>
      <c r="G493" s="12"/>
      <c r="H493" s="12"/>
      <c r="L493" s="7" t="s">
        <v>27</v>
      </c>
      <c r="M493" s="13" t="b">
        <v>0</v>
      </c>
      <c r="N493" s="13" t="b">
        <v>0</v>
      </c>
      <c r="O493" s="13" t="b">
        <v>0</v>
      </c>
      <c r="P493" s="13" t="b">
        <v>0</v>
      </c>
    </row>
    <row r="494">
      <c r="F494" s="49"/>
      <c r="G494" s="12"/>
      <c r="H494" s="12"/>
      <c r="L494" s="7" t="s">
        <v>27</v>
      </c>
      <c r="M494" s="13" t="b">
        <v>0</v>
      </c>
      <c r="N494" s="13" t="b">
        <v>0</v>
      </c>
      <c r="O494" s="13" t="b">
        <v>0</v>
      </c>
      <c r="P494" s="13" t="b">
        <v>0</v>
      </c>
    </row>
    <row r="495">
      <c r="F495" s="49"/>
      <c r="G495" s="12"/>
      <c r="H495" s="12"/>
      <c r="L495" s="7" t="s">
        <v>27</v>
      </c>
      <c r="M495" s="13" t="b">
        <v>0</v>
      </c>
      <c r="N495" s="13" t="b">
        <v>0</v>
      </c>
      <c r="O495" s="13" t="b">
        <v>0</v>
      </c>
      <c r="P495" s="13" t="b">
        <v>0</v>
      </c>
    </row>
    <row r="496">
      <c r="F496" s="49"/>
      <c r="G496" s="12"/>
      <c r="H496" s="12"/>
      <c r="L496" s="7" t="s">
        <v>27</v>
      </c>
      <c r="M496" s="13" t="b">
        <v>0</v>
      </c>
      <c r="N496" s="13" t="b">
        <v>0</v>
      </c>
      <c r="O496" s="13" t="b">
        <v>0</v>
      </c>
      <c r="P496" s="13" t="b">
        <v>0</v>
      </c>
    </row>
    <row r="497">
      <c r="F497" s="49"/>
      <c r="G497" s="12"/>
      <c r="H497" s="12"/>
      <c r="L497" s="7" t="s">
        <v>27</v>
      </c>
      <c r="M497" s="13" t="b">
        <v>0</v>
      </c>
      <c r="N497" s="13" t="b">
        <v>0</v>
      </c>
      <c r="O497" s="13" t="b">
        <v>0</v>
      </c>
      <c r="P497" s="13" t="b">
        <v>0</v>
      </c>
    </row>
    <row r="498">
      <c r="F498" s="49"/>
      <c r="G498" s="12"/>
      <c r="H498" s="12"/>
      <c r="L498" s="7" t="s">
        <v>27</v>
      </c>
      <c r="M498" s="13" t="b">
        <v>0</v>
      </c>
      <c r="N498" s="13" t="b">
        <v>0</v>
      </c>
      <c r="O498" s="13" t="b">
        <v>0</v>
      </c>
      <c r="P498" s="13" t="b">
        <v>0</v>
      </c>
    </row>
    <row r="499">
      <c r="F499" s="49"/>
      <c r="G499" s="12"/>
      <c r="H499" s="12"/>
      <c r="L499" s="7" t="s">
        <v>27</v>
      </c>
      <c r="M499" s="13" t="b">
        <v>0</v>
      </c>
      <c r="N499" s="13" t="b">
        <v>0</v>
      </c>
      <c r="O499" s="13" t="b">
        <v>0</v>
      </c>
      <c r="P499" s="13" t="b">
        <v>0</v>
      </c>
    </row>
    <row r="500">
      <c r="F500" s="49"/>
      <c r="G500" s="12"/>
      <c r="H500" s="12"/>
      <c r="L500" s="7" t="s">
        <v>27</v>
      </c>
      <c r="M500" s="13" t="b">
        <v>0</v>
      </c>
      <c r="N500" s="13" t="b">
        <v>0</v>
      </c>
      <c r="O500" s="13" t="b">
        <v>0</v>
      </c>
      <c r="P500" s="13" t="b">
        <v>0</v>
      </c>
    </row>
    <row r="501">
      <c r="F501" s="49"/>
      <c r="G501" s="12"/>
      <c r="H501" s="12"/>
      <c r="L501" s="7" t="s">
        <v>27</v>
      </c>
      <c r="M501" s="13" t="b">
        <v>0</v>
      </c>
      <c r="N501" s="13" t="b">
        <v>0</v>
      </c>
      <c r="O501" s="13" t="b">
        <v>0</v>
      </c>
      <c r="P501" s="13" t="b">
        <v>0</v>
      </c>
    </row>
    <row r="502">
      <c r="F502" s="49"/>
      <c r="G502" s="12"/>
      <c r="H502" s="12"/>
      <c r="L502" s="7" t="s">
        <v>27</v>
      </c>
      <c r="M502" s="13" t="b">
        <v>0</v>
      </c>
      <c r="N502" s="13" t="b">
        <v>0</v>
      </c>
      <c r="O502" s="13" t="b">
        <v>0</v>
      </c>
      <c r="P502" s="13" t="b">
        <v>0</v>
      </c>
    </row>
    <row r="503">
      <c r="F503" s="49"/>
      <c r="G503" s="12"/>
      <c r="H503" s="12"/>
      <c r="L503" s="7" t="s">
        <v>27</v>
      </c>
      <c r="M503" s="13" t="b">
        <v>0</v>
      </c>
      <c r="N503" s="13" t="b">
        <v>0</v>
      </c>
      <c r="O503" s="13" t="b">
        <v>0</v>
      </c>
      <c r="P503" s="13" t="b">
        <v>0</v>
      </c>
    </row>
    <row r="504">
      <c r="F504" s="49"/>
      <c r="G504" s="12"/>
      <c r="H504" s="12"/>
      <c r="L504" s="7" t="s">
        <v>27</v>
      </c>
      <c r="M504" s="13" t="b">
        <v>0</v>
      </c>
      <c r="N504" s="13" t="b">
        <v>0</v>
      </c>
      <c r="O504" s="13" t="b">
        <v>0</v>
      </c>
      <c r="P504" s="13" t="b">
        <v>0</v>
      </c>
    </row>
    <row r="505">
      <c r="F505" s="49"/>
      <c r="G505" s="12"/>
      <c r="H505" s="12"/>
      <c r="L505" s="7" t="s">
        <v>27</v>
      </c>
      <c r="M505" s="13" t="b">
        <v>0</v>
      </c>
      <c r="N505" s="13" t="b">
        <v>0</v>
      </c>
      <c r="O505" s="13" t="b">
        <v>0</v>
      </c>
      <c r="P505" s="13" t="b">
        <v>0</v>
      </c>
    </row>
    <row r="506">
      <c r="F506" s="49"/>
      <c r="G506" s="12"/>
      <c r="H506" s="12"/>
      <c r="L506" s="7" t="s">
        <v>27</v>
      </c>
      <c r="M506" s="13" t="b">
        <v>0</v>
      </c>
      <c r="N506" s="13" t="b">
        <v>0</v>
      </c>
      <c r="O506" s="13" t="b">
        <v>0</v>
      </c>
      <c r="P506" s="13" t="b">
        <v>0</v>
      </c>
    </row>
    <row r="507">
      <c r="F507" s="49"/>
      <c r="G507" s="12"/>
      <c r="H507" s="12"/>
      <c r="L507" s="7" t="s">
        <v>27</v>
      </c>
      <c r="M507" s="13" t="b">
        <v>0</v>
      </c>
      <c r="N507" s="13" t="b">
        <v>0</v>
      </c>
      <c r="O507" s="13" t="b">
        <v>0</v>
      </c>
      <c r="P507" s="13" t="b">
        <v>0</v>
      </c>
    </row>
    <row r="508">
      <c r="F508" s="49"/>
      <c r="G508" s="12"/>
      <c r="H508" s="12"/>
      <c r="L508" s="7" t="s">
        <v>27</v>
      </c>
      <c r="M508" s="13" t="b">
        <v>0</v>
      </c>
      <c r="N508" s="13" t="b">
        <v>0</v>
      </c>
      <c r="O508" s="13" t="b">
        <v>0</v>
      </c>
      <c r="P508" s="13" t="b">
        <v>0</v>
      </c>
    </row>
    <row r="509">
      <c r="F509" s="49"/>
      <c r="G509" s="12"/>
      <c r="H509" s="12"/>
      <c r="L509" s="7" t="s">
        <v>27</v>
      </c>
      <c r="M509" s="13" t="b">
        <v>0</v>
      </c>
      <c r="N509" s="13" t="b">
        <v>0</v>
      </c>
      <c r="O509" s="13" t="b">
        <v>0</v>
      </c>
      <c r="P509" s="13" t="b">
        <v>0</v>
      </c>
    </row>
    <row r="510">
      <c r="F510" s="49"/>
      <c r="G510" s="12"/>
      <c r="H510" s="12"/>
      <c r="L510" s="7" t="s">
        <v>27</v>
      </c>
      <c r="M510" s="13" t="b">
        <v>0</v>
      </c>
      <c r="N510" s="13" t="b">
        <v>0</v>
      </c>
      <c r="O510" s="13" t="b">
        <v>0</v>
      </c>
      <c r="P510" s="13" t="b">
        <v>0</v>
      </c>
    </row>
    <row r="511">
      <c r="F511" s="49"/>
      <c r="G511" s="12"/>
      <c r="H511" s="12"/>
      <c r="L511" s="7" t="s">
        <v>27</v>
      </c>
      <c r="M511" s="13" t="b">
        <v>0</v>
      </c>
      <c r="N511" s="13" t="b">
        <v>0</v>
      </c>
      <c r="O511" s="13" t="b">
        <v>0</v>
      </c>
      <c r="P511" s="13" t="b">
        <v>0</v>
      </c>
    </row>
    <row r="512">
      <c r="F512" s="49"/>
      <c r="G512" s="12"/>
      <c r="H512" s="12"/>
      <c r="L512" s="7" t="s">
        <v>27</v>
      </c>
      <c r="M512" s="13" t="b">
        <v>0</v>
      </c>
      <c r="N512" s="13" t="b">
        <v>0</v>
      </c>
      <c r="O512" s="13" t="b">
        <v>0</v>
      </c>
      <c r="P512" s="13" t="b">
        <v>0</v>
      </c>
    </row>
    <row r="513">
      <c r="F513" s="49"/>
      <c r="G513" s="12"/>
      <c r="H513" s="12"/>
      <c r="L513" s="7" t="s">
        <v>27</v>
      </c>
      <c r="M513" s="13" t="b">
        <v>0</v>
      </c>
      <c r="N513" s="13" t="b">
        <v>0</v>
      </c>
      <c r="O513" s="13" t="b">
        <v>0</v>
      </c>
      <c r="P513" s="13" t="b">
        <v>0</v>
      </c>
    </row>
    <row r="514">
      <c r="F514" s="49"/>
      <c r="G514" s="12"/>
      <c r="H514" s="12"/>
      <c r="L514" s="7" t="s">
        <v>27</v>
      </c>
      <c r="M514" s="13" t="b">
        <v>0</v>
      </c>
      <c r="N514" s="13" t="b">
        <v>0</v>
      </c>
      <c r="O514" s="13" t="b">
        <v>0</v>
      </c>
      <c r="P514" s="13" t="b">
        <v>0</v>
      </c>
    </row>
    <row r="515">
      <c r="F515" s="49"/>
      <c r="G515" s="12"/>
      <c r="H515" s="12"/>
      <c r="L515" s="7" t="s">
        <v>27</v>
      </c>
      <c r="M515" s="13" t="b">
        <v>0</v>
      </c>
      <c r="N515" s="13" t="b">
        <v>0</v>
      </c>
      <c r="O515" s="13" t="b">
        <v>0</v>
      </c>
      <c r="P515" s="13" t="b">
        <v>0</v>
      </c>
    </row>
    <row r="516">
      <c r="F516" s="49"/>
      <c r="G516" s="12"/>
      <c r="H516" s="12"/>
      <c r="L516" s="7" t="s">
        <v>27</v>
      </c>
      <c r="M516" s="13" t="b">
        <v>0</v>
      </c>
      <c r="N516" s="13" t="b">
        <v>0</v>
      </c>
      <c r="O516" s="13" t="b">
        <v>0</v>
      </c>
      <c r="P516" s="13" t="b">
        <v>0</v>
      </c>
    </row>
    <row r="517">
      <c r="F517" s="49"/>
      <c r="G517" s="12"/>
      <c r="H517" s="12"/>
      <c r="L517" s="7" t="s">
        <v>27</v>
      </c>
      <c r="M517" s="13" t="b">
        <v>0</v>
      </c>
      <c r="N517" s="13" t="b">
        <v>0</v>
      </c>
      <c r="O517" s="13" t="b">
        <v>0</v>
      </c>
      <c r="P517" s="13" t="b">
        <v>0</v>
      </c>
    </row>
    <row r="518">
      <c r="F518" s="49"/>
      <c r="G518" s="12"/>
      <c r="H518" s="12"/>
      <c r="L518" s="7" t="s">
        <v>27</v>
      </c>
      <c r="M518" s="13" t="b">
        <v>0</v>
      </c>
      <c r="N518" s="13" t="b">
        <v>0</v>
      </c>
      <c r="O518" s="13" t="b">
        <v>0</v>
      </c>
      <c r="P518" s="13" t="b">
        <v>0</v>
      </c>
    </row>
    <row r="519">
      <c r="F519" s="49"/>
      <c r="G519" s="12"/>
      <c r="H519" s="12"/>
      <c r="L519" s="7" t="s">
        <v>27</v>
      </c>
      <c r="M519" s="13" t="b">
        <v>0</v>
      </c>
      <c r="N519" s="13" t="b">
        <v>0</v>
      </c>
      <c r="O519" s="13" t="b">
        <v>0</v>
      </c>
      <c r="P519" s="13" t="b">
        <v>0</v>
      </c>
    </row>
    <row r="520">
      <c r="F520" s="49"/>
      <c r="G520" s="12"/>
      <c r="H520" s="12"/>
      <c r="L520" s="7" t="s">
        <v>27</v>
      </c>
      <c r="M520" s="13" t="b">
        <v>0</v>
      </c>
      <c r="N520" s="13" t="b">
        <v>0</v>
      </c>
      <c r="O520" s="13" t="b">
        <v>0</v>
      </c>
      <c r="P520" s="13" t="b">
        <v>0</v>
      </c>
    </row>
    <row r="521">
      <c r="F521" s="49"/>
      <c r="G521" s="12"/>
      <c r="H521" s="12"/>
      <c r="L521" s="7" t="s">
        <v>27</v>
      </c>
      <c r="M521" s="13" t="b">
        <v>0</v>
      </c>
      <c r="N521" s="13" t="b">
        <v>0</v>
      </c>
      <c r="O521" s="13" t="b">
        <v>0</v>
      </c>
      <c r="P521" s="13" t="b">
        <v>0</v>
      </c>
    </row>
    <row r="522">
      <c r="F522" s="49"/>
      <c r="G522" s="12"/>
      <c r="H522" s="12"/>
      <c r="L522" s="7" t="s">
        <v>27</v>
      </c>
      <c r="M522" s="13" t="b">
        <v>0</v>
      </c>
      <c r="N522" s="13" t="b">
        <v>0</v>
      </c>
      <c r="O522" s="13" t="b">
        <v>0</v>
      </c>
      <c r="P522" s="13" t="b">
        <v>0</v>
      </c>
    </row>
    <row r="523">
      <c r="F523" s="49"/>
      <c r="G523" s="12"/>
      <c r="H523" s="12"/>
      <c r="L523" s="7" t="s">
        <v>27</v>
      </c>
      <c r="M523" s="13" t="b">
        <v>0</v>
      </c>
      <c r="N523" s="13" t="b">
        <v>0</v>
      </c>
      <c r="O523" s="13" t="b">
        <v>0</v>
      </c>
      <c r="P523" s="13" t="b">
        <v>0</v>
      </c>
    </row>
    <row r="524">
      <c r="F524" s="49"/>
      <c r="G524" s="12"/>
      <c r="H524" s="12"/>
      <c r="L524" s="7" t="s">
        <v>27</v>
      </c>
      <c r="M524" s="13" t="b">
        <v>0</v>
      </c>
      <c r="N524" s="13" t="b">
        <v>0</v>
      </c>
      <c r="O524" s="13" t="b">
        <v>0</v>
      </c>
      <c r="P524" s="13" t="b">
        <v>0</v>
      </c>
    </row>
    <row r="525">
      <c r="F525" s="49"/>
      <c r="G525" s="12"/>
      <c r="H525" s="12"/>
      <c r="L525" s="7" t="s">
        <v>27</v>
      </c>
      <c r="M525" s="13" t="b">
        <v>0</v>
      </c>
      <c r="N525" s="13" t="b">
        <v>0</v>
      </c>
      <c r="O525" s="13" t="b">
        <v>0</v>
      </c>
      <c r="P525" s="13" t="b">
        <v>0</v>
      </c>
    </row>
    <row r="526">
      <c r="F526" s="49"/>
      <c r="G526" s="12"/>
      <c r="H526" s="12"/>
      <c r="L526" s="7" t="s">
        <v>27</v>
      </c>
      <c r="M526" s="13" t="b">
        <v>0</v>
      </c>
      <c r="N526" s="13" t="b">
        <v>0</v>
      </c>
      <c r="O526" s="13" t="b">
        <v>0</v>
      </c>
      <c r="P526" s="13" t="b">
        <v>0</v>
      </c>
    </row>
    <row r="527">
      <c r="F527" s="49"/>
      <c r="G527" s="12"/>
      <c r="H527" s="12"/>
      <c r="L527" s="7" t="s">
        <v>27</v>
      </c>
      <c r="M527" s="13" t="b">
        <v>0</v>
      </c>
      <c r="N527" s="13" t="b">
        <v>0</v>
      </c>
      <c r="O527" s="13" t="b">
        <v>0</v>
      </c>
      <c r="P527" s="13" t="b">
        <v>0</v>
      </c>
    </row>
    <row r="528">
      <c r="F528" s="49"/>
      <c r="G528" s="12"/>
      <c r="H528" s="12"/>
      <c r="L528" s="7" t="s">
        <v>27</v>
      </c>
      <c r="M528" s="13" t="b">
        <v>0</v>
      </c>
      <c r="N528" s="13" t="b">
        <v>0</v>
      </c>
      <c r="O528" s="13" t="b">
        <v>0</v>
      </c>
      <c r="P528" s="13" t="b">
        <v>0</v>
      </c>
    </row>
    <row r="529">
      <c r="F529" s="49"/>
      <c r="G529" s="12"/>
      <c r="H529" s="12"/>
      <c r="L529" s="7" t="s">
        <v>27</v>
      </c>
      <c r="M529" s="13" t="b">
        <v>0</v>
      </c>
      <c r="N529" s="13" t="b">
        <v>0</v>
      </c>
      <c r="O529" s="13" t="b">
        <v>0</v>
      </c>
      <c r="P529" s="13" t="b">
        <v>0</v>
      </c>
    </row>
    <row r="530">
      <c r="F530" s="49"/>
      <c r="G530" s="12"/>
      <c r="H530" s="12"/>
      <c r="L530" s="7" t="s">
        <v>27</v>
      </c>
      <c r="M530" s="13" t="b">
        <v>0</v>
      </c>
      <c r="N530" s="13" t="b">
        <v>0</v>
      </c>
      <c r="O530" s="13" t="b">
        <v>0</v>
      </c>
      <c r="P530" s="13" t="b">
        <v>0</v>
      </c>
    </row>
    <row r="531">
      <c r="F531" s="49"/>
      <c r="G531" s="12"/>
      <c r="H531" s="12"/>
      <c r="L531" s="7" t="s">
        <v>27</v>
      </c>
      <c r="M531" s="13" t="b">
        <v>0</v>
      </c>
      <c r="N531" s="13" t="b">
        <v>0</v>
      </c>
      <c r="O531" s="13" t="b">
        <v>0</v>
      </c>
      <c r="P531" s="13" t="b">
        <v>0</v>
      </c>
    </row>
    <row r="532">
      <c r="F532" s="49"/>
      <c r="G532" s="12"/>
      <c r="H532" s="12"/>
      <c r="L532" s="7" t="s">
        <v>27</v>
      </c>
      <c r="M532" s="13" t="b">
        <v>0</v>
      </c>
      <c r="N532" s="13" t="b">
        <v>0</v>
      </c>
      <c r="O532" s="13" t="b">
        <v>0</v>
      </c>
      <c r="P532" s="13" t="b">
        <v>0</v>
      </c>
    </row>
    <row r="533">
      <c r="F533" s="49"/>
      <c r="G533" s="12"/>
      <c r="H533" s="12"/>
      <c r="L533" s="7" t="s">
        <v>27</v>
      </c>
      <c r="M533" s="13" t="b">
        <v>0</v>
      </c>
      <c r="N533" s="13" t="b">
        <v>0</v>
      </c>
      <c r="O533" s="13" t="b">
        <v>0</v>
      </c>
      <c r="P533" s="13" t="b">
        <v>0</v>
      </c>
    </row>
    <row r="534">
      <c r="F534" s="49"/>
      <c r="G534" s="12"/>
      <c r="H534" s="12"/>
      <c r="L534" s="7" t="s">
        <v>27</v>
      </c>
      <c r="M534" s="13" t="b">
        <v>0</v>
      </c>
      <c r="N534" s="13" t="b">
        <v>0</v>
      </c>
      <c r="O534" s="13" t="b">
        <v>0</v>
      </c>
      <c r="P534" s="13" t="b">
        <v>0</v>
      </c>
    </row>
    <row r="535">
      <c r="F535" s="49"/>
      <c r="G535" s="12"/>
      <c r="H535" s="12"/>
      <c r="L535" s="7" t="s">
        <v>27</v>
      </c>
      <c r="M535" s="13" t="b">
        <v>0</v>
      </c>
      <c r="N535" s="13" t="b">
        <v>0</v>
      </c>
      <c r="O535" s="13" t="b">
        <v>0</v>
      </c>
      <c r="P535" s="13" t="b">
        <v>0</v>
      </c>
    </row>
    <row r="536">
      <c r="F536" s="49"/>
      <c r="G536" s="12"/>
      <c r="H536" s="12"/>
      <c r="L536" s="7" t="s">
        <v>27</v>
      </c>
      <c r="M536" s="13" t="b">
        <v>0</v>
      </c>
      <c r="N536" s="13" t="b">
        <v>0</v>
      </c>
      <c r="O536" s="13" t="b">
        <v>0</v>
      </c>
      <c r="P536" s="13" t="b">
        <v>0</v>
      </c>
    </row>
    <row r="537">
      <c r="F537" s="49"/>
      <c r="G537" s="12"/>
      <c r="H537" s="12"/>
      <c r="L537" s="7" t="s">
        <v>27</v>
      </c>
      <c r="M537" s="13" t="b">
        <v>0</v>
      </c>
      <c r="N537" s="13" t="b">
        <v>0</v>
      </c>
      <c r="O537" s="13" t="b">
        <v>0</v>
      </c>
      <c r="P537" s="13" t="b">
        <v>0</v>
      </c>
    </row>
    <row r="538">
      <c r="F538" s="49"/>
      <c r="G538" s="12"/>
      <c r="H538" s="12"/>
      <c r="L538" s="7" t="s">
        <v>27</v>
      </c>
      <c r="M538" s="13" t="b">
        <v>0</v>
      </c>
      <c r="N538" s="13" t="b">
        <v>0</v>
      </c>
      <c r="O538" s="13" t="b">
        <v>0</v>
      </c>
      <c r="P538" s="13" t="b">
        <v>0</v>
      </c>
    </row>
    <row r="539">
      <c r="F539" s="49"/>
      <c r="G539" s="12"/>
      <c r="H539" s="12"/>
      <c r="L539" s="7" t="s">
        <v>27</v>
      </c>
      <c r="M539" s="13" t="b">
        <v>0</v>
      </c>
      <c r="N539" s="13" t="b">
        <v>0</v>
      </c>
      <c r="O539" s="13" t="b">
        <v>0</v>
      </c>
      <c r="P539" s="13" t="b">
        <v>0</v>
      </c>
    </row>
    <row r="540">
      <c r="F540" s="49"/>
      <c r="G540" s="12"/>
      <c r="H540" s="12"/>
      <c r="L540" s="7" t="s">
        <v>27</v>
      </c>
      <c r="M540" s="13" t="b">
        <v>0</v>
      </c>
      <c r="N540" s="13" t="b">
        <v>0</v>
      </c>
      <c r="O540" s="13" t="b">
        <v>0</v>
      </c>
      <c r="P540" s="13" t="b">
        <v>0</v>
      </c>
    </row>
    <row r="541">
      <c r="F541" s="49"/>
      <c r="G541" s="12"/>
      <c r="H541" s="12"/>
      <c r="L541" s="7" t="s">
        <v>27</v>
      </c>
      <c r="M541" s="13" t="b">
        <v>0</v>
      </c>
      <c r="N541" s="13" t="b">
        <v>0</v>
      </c>
      <c r="O541" s="13" t="b">
        <v>0</v>
      </c>
      <c r="P541" s="13" t="b">
        <v>0</v>
      </c>
    </row>
    <row r="542">
      <c r="F542" s="49"/>
      <c r="G542" s="12"/>
      <c r="H542" s="12"/>
      <c r="L542" s="7" t="s">
        <v>27</v>
      </c>
      <c r="M542" s="13" t="b">
        <v>0</v>
      </c>
      <c r="N542" s="13" t="b">
        <v>0</v>
      </c>
      <c r="O542" s="13" t="b">
        <v>0</v>
      </c>
      <c r="P542" s="13" t="b">
        <v>0</v>
      </c>
    </row>
    <row r="543">
      <c r="F543" s="49"/>
      <c r="G543" s="12"/>
      <c r="H543" s="12"/>
      <c r="L543" s="7" t="s">
        <v>27</v>
      </c>
      <c r="M543" s="13" t="b">
        <v>0</v>
      </c>
      <c r="N543" s="13" t="b">
        <v>0</v>
      </c>
      <c r="O543" s="13" t="b">
        <v>0</v>
      </c>
      <c r="P543" s="13" t="b">
        <v>0</v>
      </c>
    </row>
    <row r="544">
      <c r="F544" s="49"/>
      <c r="G544" s="12"/>
      <c r="H544" s="12"/>
      <c r="L544" s="7" t="s">
        <v>27</v>
      </c>
      <c r="M544" s="13" t="b">
        <v>0</v>
      </c>
      <c r="N544" s="13" t="b">
        <v>0</v>
      </c>
      <c r="O544" s="13" t="b">
        <v>0</v>
      </c>
      <c r="P544" s="13" t="b">
        <v>0</v>
      </c>
    </row>
    <row r="545">
      <c r="F545" s="49"/>
      <c r="G545" s="12"/>
      <c r="H545" s="12"/>
      <c r="L545" s="7" t="s">
        <v>27</v>
      </c>
      <c r="M545" s="13" t="b">
        <v>0</v>
      </c>
      <c r="N545" s="13" t="b">
        <v>0</v>
      </c>
      <c r="O545" s="13" t="b">
        <v>0</v>
      </c>
      <c r="P545" s="13" t="b">
        <v>0</v>
      </c>
    </row>
    <row r="546">
      <c r="F546" s="49"/>
      <c r="G546" s="12"/>
      <c r="H546" s="12"/>
      <c r="L546" s="7" t="s">
        <v>27</v>
      </c>
      <c r="M546" s="13" t="b">
        <v>0</v>
      </c>
      <c r="N546" s="13" t="b">
        <v>0</v>
      </c>
      <c r="O546" s="13" t="b">
        <v>0</v>
      </c>
      <c r="P546" s="13" t="b">
        <v>0</v>
      </c>
    </row>
    <row r="547">
      <c r="F547" s="49"/>
      <c r="G547" s="12"/>
      <c r="H547" s="12"/>
      <c r="L547" s="7" t="s">
        <v>27</v>
      </c>
      <c r="M547" s="13" t="b">
        <v>0</v>
      </c>
      <c r="N547" s="13" t="b">
        <v>0</v>
      </c>
      <c r="O547" s="13" t="b">
        <v>0</v>
      </c>
      <c r="P547" s="13" t="b">
        <v>0</v>
      </c>
    </row>
    <row r="548">
      <c r="F548" s="49"/>
      <c r="G548" s="12"/>
      <c r="H548" s="12"/>
      <c r="L548" s="7" t="s">
        <v>27</v>
      </c>
      <c r="M548" s="13" t="b">
        <v>0</v>
      </c>
      <c r="N548" s="13" t="b">
        <v>0</v>
      </c>
      <c r="O548" s="13" t="b">
        <v>0</v>
      </c>
      <c r="P548" s="13" t="b">
        <v>0</v>
      </c>
    </row>
    <row r="549">
      <c r="F549" s="49"/>
      <c r="G549" s="12"/>
      <c r="H549" s="12"/>
      <c r="L549" s="7" t="s">
        <v>27</v>
      </c>
      <c r="M549" s="13" t="b">
        <v>0</v>
      </c>
      <c r="N549" s="13" t="b">
        <v>0</v>
      </c>
      <c r="O549" s="13" t="b">
        <v>0</v>
      </c>
      <c r="P549" s="13" t="b">
        <v>0</v>
      </c>
    </row>
    <row r="550">
      <c r="F550" s="49"/>
      <c r="G550" s="12"/>
      <c r="H550" s="12"/>
      <c r="L550" s="7" t="s">
        <v>27</v>
      </c>
      <c r="M550" s="13" t="b">
        <v>0</v>
      </c>
      <c r="N550" s="13" t="b">
        <v>0</v>
      </c>
      <c r="O550" s="13" t="b">
        <v>0</v>
      </c>
      <c r="P550" s="13" t="b">
        <v>0</v>
      </c>
    </row>
    <row r="551">
      <c r="F551" s="49"/>
      <c r="G551" s="12"/>
      <c r="H551" s="12"/>
      <c r="L551" s="7" t="s">
        <v>27</v>
      </c>
      <c r="M551" s="13" t="b">
        <v>0</v>
      </c>
      <c r="N551" s="13" t="b">
        <v>0</v>
      </c>
      <c r="O551" s="13" t="b">
        <v>0</v>
      </c>
      <c r="P551" s="13" t="b">
        <v>0</v>
      </c>
    </row>
    <row r="552">
      <c r="F552" s="49"/>
      <c r="G552" s="12"/>
      <c r="H552" s="12"/>
      <c r="L552" s="7" t="s">
        <v>27</v>
      </c>
      <c r="M552" s="13" t="b">
        <v>0</v>
      </c>
      <c r="N552" s="13" t="b">
        <v>0</v>
      </c>
      <c r="O552" s="13" t="b">
        <v>0</v>
      </c>
      <c r="P552" s="13" t="b">
        <v>0</v>
      </c>
    </row>
    <row r="553">
      <c r="F553" s="49"/>
      <c r="G553" s="12"/>
      <c r="H553" s="12"/>
      <c r="L553" s="7" t="s">
        <v>27</v>
      </c>
      <c r="M553" s="13" t="b">
        <v>0</v>
      </c>
      <c r="N553" s="13" t="b">
        <v>0</v>
      </c>
      <c r="O553" s="13" t="b">
        <v>0</v>
      </c>
      <c r="P553" s="13" t="b">
        <v>0</v>
      </c>
    </row>
    <row r="554">
      <c r="F554" s="49"/>
      <c r="G554" s="12"/>
      <c r="H554" s="12"/>
      <c r="L554" s="7" t="s">
        <v>27</v>
      </c>
      <c r="M554" s="13" t="b">
        <v>0</v>
      </c>
      <c r="N554" s="13" t="b">
        <v>0</v>
      </c>
      <c r="O554" s="13" t="b">
        <v>0</v>
      </c>
      <c r="P554" s="13" t="b">
        <v>0</v>
      </c>
    </row>
    <row r="555">
      <c r="F555" s="49"/>
      <c r="G555" s="12"/>
      <c r="H555" s="12"/>
      <c r="L555" s="7" t="s">
        <v>27</v>
      </c>
      <c r="M555" s="13" t="b">
        <v>0</v>
      </c>
      <c r="N555" s="13" t="b">
        <v>0</v>
      </c>
      <c r="O555" s="13" t="b">
        <v>0</v>
      </c>
      <c r="P555" s="13" t="b">
        <v>0</v>
      </c>
    </row>
    <row r="556">
      <c r="F556" s="49"/>
      <c r="G556" s="12"/>
      <c r="H556" s="12"/>
      <c r="L556" s="7" t="s">
        <v>27</v>
      </c>
      <c r="M556" s="13" t="b">
        <v>0</v>
      </c>
      <c r="N556" s="13" t="b">
        <v>0</v>
      </c>
      <c r="O556" s="13" t="b">
        <v>0</v>
      </c>
      <c r="P556" s="13" t="b">
        <v>0</v>
      </c>
    </row>
    <row r="557">
      <c r="F557" s="49"/>
      <c r="G557" s="12"/>
      <c r="H557" s="12"/>
      <c r="L557" s="7" t="s">
        <v>27</v>
      </c>
      <c r="M557" s="13" t="b">
        <v>0</v>
      </c>
      <c r="N557" s="13" t="b">
        <v>0</v>
      </c>
      <c r="O557" s="13" t="b">
        <v>0</v>
      </c>
      <c r="P557" s="13" t="b">
        <v>0</v>
      </c>
    </row>
    <row r="558">
      <c r="F558" s="49"/>
      <c r="G558" s="12"/>
      <c r="H558" s="12"/>
      <c r="L558" s="7" t="s">
        <v>27</v>
      </c>
      <c r="M558" s="13" t="b">
        <v>0</v>
      </c>
      <c r="N558" s="13" t="b">
        <v>0</v>
      </c>
      <c r="O558" s="13" t="b">
        <v>0</v>
      </c>
      <c r="P558" s="13" t="b">
        <v>0</v>
      </c>
    </row>
    <row r="559">
      <c r="F559" s="49"/>
      <c r="G559" s="12"/>
      <c r="H559" s="12"/>
      <c r="L559" s="7" t="s">
        <v>27</v>
      </c>
      <c r="M559" s="13" t="b">
        <v>0</v>
      </c>
      <c r="N559" s="13" t="b">
        <v>0</v>
      </c>
      <c r="O559" s="13" t="b">
        <v>0</v>
      </c>
      <c r="P559" s="13" t="b">
        <v>0</v>
      </c>
    </row>
    <row r="560">
      <c r="F560" s="49"/>
      <c r="G560" s="12"/>
      <c r="H560" s="12"/>
      <c r="L560" s="7" t="s">
        <v>27</v>
      </c>
      <c r="M560" s="13" t="b">
        <v>0</v>
      </c>
      <c r="N560" s="13" t="b">
        <v>0</v>
      </c>
      <c r="O560" s="13" t="b">
        <v>0</v>
      </c>
      <c r="P560" s="13" t="b">
        <v>0</v>
      </c>
    </row>
    <row r="561">
      <c r="F561" s="49"/>
      <c r="G561" s="12"/>
      <c r="H561" s="12"/>
      <c r="L561" s="7" t="s">
        <v>27</v>
      </c>
      <c r="M561" s="13" t="b">
        <v>0</v>
      </c>
      <c r="N561" s="13" t="b">
        <v>0</v>
      </c>
      <c r="O561" s="13" t="b">
        <v>0</v>
      </c>
      <c r="P561" s="13" t="b">
        <v>0</v>
      </c>
    </row>
    <row r="562">
      <c r="F562" s="49"/>
      <c r="G562" s="12"/>
      <c r="H562" s="12"/>
      <c r="L562" s="7" t="s">
        <v>27</v>
      </c>
      <c r="M562" s="13" t="b">
        <v>0</v>
      </c>
      <c r="N562" s="13" t="b">
        <v>0</v>
      </c>
      <c r="O562" s="13" t="b">
        <v>0</v>
      </c>
      <c r="P562" s="13" t="b">
        <v>0</v>
      </c>
    </row>
    <row r="563">
      <c r="F563" s="49"/>
      <c r="G563" s="12"/>
      <c r="H563" s="12"/>
      <c r="L563" s="7" t="s">
        <v>27</v>
      </c>
      <c r="M563" s="13" t="b">
        <v>0</v>
      </c>
      <c r="N563" s="13" t="b">
        <v>0</v>
      </c>
      <c r="O563" s="13" t="b">
        <v>0</v>
      </c>
      <c r="P563" s="13" t="b">
        <v>0</v>
      </c>
    </row>
    <row r="564">
      <c r="F564" s="49"/>
      <c r="G564" s="12"/>
      <c r="H564" s="12"/>
      <c r="L564" s="7" t="s">
        <v>27</v>
      </c>
      <c r="M564" s="13" t="b">
        <v>0</v>
      </c>
      <c r="N564" s="13" t="b">
        <v>0</v>
      </c>
      <c r="O564" s="13" t="b">
        <v>0</v>
      </c>
      <c r="P564" s="13" t="b">
        <v>0</v>
      </c>
    </row>
    <row r="565">
      <c r="F565" s="49"/>
      <c r="G565" s="12"/>
      <c r="H565" s="12"/>
      <c r="L565" s="7" t="s">
        <v>27</v>
      </c>
      <c r="M565" s="13" t="b">
        <v>0</v>
      </c>
      <c r="N565" s="13" t="b">
        <v>0</v>
      </c>
      <c r="O565" s="13" t="b">
        <v>0</v>
      </c>
      <c r="P565" s="13" t="b">
        <v>0</v>
      </c>
    </row>
    <row r="566">
      <c r="F566" s="49"/>
      <c r="G566" s="12"/>
      <c r="H566" s="12"/>
      <c r="L566" s="7" t="s">
        <v>27</v>
      </c>
      <c r="M566" s="13" t="b">
        <v>0</v>
      </c>
      <c r="N566" s="13" t="b">
        <v>0</v>
      </c>
      <c r="O566" s="13" t="b">
        <v>0</v>
      </c>
      <c r="P566" s="13" t="b">
        <v>0</v>
      </c>
    </row>
    <row r="567">
      <c r="F567" s="49"/>
      <c r="G567" s="12"/>
      <c r="H567" s="12"/>
      <c r="L567" s="7" t="s">
        <v>27</v>
      </c>
      <c r="M567" s="13" t="b">
        <v>0</v>
      </c>
      <c r="N567" s="13" t="b">
        <v>0</v>
      </c>
      <c r="O567" s="13" t="b">
        <v>0</v>
      </c>
      <c r="P567" s="13" t="b">
        <v>0</v>
      </c>
    </row>
    <row r="568">
      <c r="F568" s="49"/>
      <c r="G568" s="12"/>
      <c r="H568" s="12"/>
      <c r="L568" s="7" t="s">
        <v>27</v>
      </c>
      <c r="M568" s="13" t="b">
        <v>0</v>
      </c>
      <c r="N568" s="13" t="b">
        <v>0</v>
      </c>
      <c r="O568" s="13" t="b">
        <v>0</v>
      </c>
      <c r="P568" s="13" t="b">
        <v>0</v>
      </c>
    </row>
    <row r="569">
      <c r="F569" s="49"/>
      <c r="G569" s="12"/>
      <c r="H569" s="12"/>
      <c r="L569" s="7" t="s">
        <v>27</v>
      </c>
      <c r="M569" s="13" t="b">
        <v>0</v>
      </c>
      <c r="N569" s="13" t="b">
        <v>0</v>
      </c>
      <c r="O569" s="13" t="b">
        <v>0</v>
      </c>
      <c r="P569" s="13" t="b">
        <v>0</v>
      </c>
    </row>
    <row r="570">
      <c r="F570" s="49"/>
      <c r="G570" s="12"/>
      <c r="H570" s="12"/>
      <c r="L570" s="7" t="s">
        <v>27</v>
      </c>
      <c r="M570" s="13" t="b">
        <v>0</v>
      </c>
      <c r="N570" s="13" t="b">
        <v>0</v>
      </c>
      <c r="O570" s="13" t="b">
        <v>0</v>
      </c>
      <c r="P570" s="13" t="b">
        <v>0</v>
      </c>
    </row>
    <row r="571">
      <c r="F571" s="49"/>
      <c r="G571" s="12"/>
      <c r="H571" s="12"/>
      <c r="L571" s="7" t="s">
        <v>27</v>
      </c>
      <c r="M571" s="13" t="b">
        <v>0</v>
      </c>
      <c r="N571" s="13" t="b">
        <v>0</v>
      </c>
      <c r="O571" s="13" t="b">
        <v>0</v>
      </c>
      <c r="P571" s="13" t="b">
        <v>0</v>
      </c>
    </row>
    <row r="572">
      <c r="F572" s="49"/>
      <c r="G572" s="12"/>
      <c r="H572" s="12"/>
      <c r="L572" s="7" t="s">
        <v>27</v>
      </c>
      <c r="M572" s="13" t="b">
        <v>0</v>
      </c>
      <c r="N572" s="13" t="b">
        <v>0</v>
      </c>
      <c r="O572" s="13" t="b">
        <v>0</v>
      </c>
      <c r="P572" s="13" t="b">
        <v>0</v>
      </c>
    </row>
    <row r="573">
      <c r="F573" s="49"/>
      <c r="G573" s="12"/>
      <c r="H573" s="12"/>
      <c r="L573" s="7" t="s">
        <v>27</v>
      </c>
      <c r="M573" s="13" t="b">
        <v>0</v>
      </c>
      <c r="N573" s="13" t="b">
        <v>0</v>
      </c>
      <c r="O573" s="13" t="b">
        <v>0</v>
      </c>
      <c r="P573" s="13" t="b">
        <v>0</v>
      </c>
    </row>
    <row r="574">
      <c r="F574" s="49"/>
      <c r="G574" s="12"/>
      <c r="H574" s="12"/>
      <c r="L574" s="7" t="s">
        <v>27</v>
      </c>
      <c r="M574" s="13" t="b">
        <v>0</v>
      </c>
      <c r="N574" s="13" t="b">
        <v>0</v>
      </c>
      <c r="O574" s="13" t="b">
        <v>0</v>
      </c>
      <c r="P574" s="13" t="b">
        <v>0</v>
      </c>
    </row>
    <row r="575">
      <c r="F575" s="49"/>
      <c r="G575" s="12"/>
      <c r="H575" s="12"/>
      <c r="L575" s="7" t="s">
        <v>27</v>
      </c>
      <c r="M575" s="13" t="b">
        <v>0</v>
      </c>
      <c r="N575" s="13" t="b">
        <v>0</v>
      </c>
      <c r="O575" s="13" t="b">
        <v>0</v>
      </c>
      <c r="P575" s="13" t="b">
        <v>0</v>
      </c>
    </row>
    <row r="576">
      <c r="F576" s="49"/>
      <c r="G576" s="12"/>
      <c r="H576" s="12"/>
      <c r="L576" s="7" t="s">
        <v>27</v>
      </c>
      <c r="M576" s="13" t="b">
        <v>0</v>
      </c>
      <c r="N576" s="13" t="b">
        <v>0</v>
      </c>
      <c r="O576" s="13" t="b">
        <v>0</v>
      </c>
      <c r="P576" s="13" t="b">
        <v>0</v>
      </c>
    </row>
    <row r="577">
      <c r="F577" s="49"/>
      <c r="G577" s="12"/>
      <c r="H577" s="12"/>
      <c r="L577" s="7" t="s">
        <v>27</v>
      </c>
      <c r="M577" s="13" t="b">
        <v>0</v>
      </c>
      <c r="N577" s="13" t="b">
        <v>0</v>
      </c>
      <c r="O577" s="13" t="b">
        <v>0</v>
      </c>
      <c r="P577" s="13" t="b">
        <v>0</v>
      </c>
    </row>
    <row r="578">
      <c r="F578" s="49"/>
      <c r="G578" s="12"/>
      <c r="H578" s="12"/>
      <c r="L578" s="7" t="s">
        <v>27</v>
      </c>
      <c r="M578" s="13" t="b">
        <v>0</v>
      </c>
      <c r="N578" s="13" t="b">
        <v>0</v>
      </c>
      <c r="O578" s="13" t="b">
        <v>0</v>
      </c>
      <c r="P578" s="13" t="b">
        <v>0</v>
      </c>
    </row>
    <row r="579">
      <c r="F579" s="49"/>
      <c r="G579" s="12"/>
      <c r="H579" s="12"/>
      <c r="L579" s="7" t="s">
        <v>27</v>
      </c>
      <c r="M579" s="13" t="b">
        <v>0</v>
      </c>
      <c r="N579" s="13" t="b">
        <v>0</v>
      </c>
      <c r="O579" s="13" t="b">
        <v>0</v>
      </c>
      <c r="P579" s="13" t="b">
        <v>0</v>
      </c>
    </row>
    <row r="580">
      <c r="F580" s="49"/>
      <c r="G580" s="12"/>
      <c r="H580" s="12"/>
      <c r="L580" s="7" t="s">
        <v>27</v>
      </c>
      <c r="M580" s="13" t="b">
        <v>0</v>
      </c>
      <c r="N580" s="13" t="b">
        <v>0</v>
      </c>
      <c r="O580" s="13" t="b">
        <v>0</v>
      </c>
      <c r="P580" s="13" t="b">
        <v>0</v>
      </c>
    </row>
    <row r="581">
      <c r="F581" s="49"/>
      <c r="G581" s="12"/>
      <c r="H581" s="12"/>
      <c r="L581" s="7" t="s">
        <v>27</v>
      </c>
      <c r="M581" s="13" t="b">
        <v>0</v>
      </c>
      <c r="N581" s="13" t="b">
        <v>0</v>
      </c>
      <c r="O581" s="13" t="b">
        <v>0</v>
      </c>
      <c r="P581" s="13" t="b">
        <v>0</v>
      </c>
    </row>
    <row r="582">
      <c r="F582" s="49"/>
      <c r="G582" s="12"/>
      <c r="H582" s="12"/>
      <c r="L582" s="7" t="s">
        <v>27</v>
      </c>
      <c r="M582" s="13" t="b">
        <v>0</v>
      </c>
      <c r="N582" s="13" t="b">
        <v>0</v>
      </c>
      <c r="O582" s="13" t="b">
        <v>0</v>
      </c>
      <c r="P582" s="13" t="b">
        <v>0</v>
      </c>
    </row>
    <row r="583">
      <c r="F583" s="49"/>
      <c r="G583" s="12"/>
      <c r="H583" s="12"/>
      <c r="L583" s="7" t="s">
        <v>27</v>
      </c>
      <c r="M583" s="13" t="b">
        <v>0</v>
      </c>
      <c r="N583" s="13" t="b">
        <v>0</v>
      </c>
      <c r="O583" s="13" t="b">
        <v>0</v>
      </c>
      <c r="P583" s="13" t="b">
        <v>0</v>
      </c>
    </row>
    <row r="584">
      <c r="F584" s="49"/>
      <c r="G584" s="12"/>
      <c r="H584" s="12"/>
      <c r="L584" s="7" t="s">
        <v>27</v>
      </c>
      <c r="M584" s="13" t="b">
        <v>0</v>
      </c>
      <c r="N584" s="13" t="b">
        <v>0</v>
      </c>
      <c r="O584" s="13" t="b">
        <v>0</v>
      </c>
      <c r="P584" s="13" t="b">
        <v>0</v>
      </c>
    </row>
    <row r="585">
      <c r="F585" s="49"/>
      <c r="G585" s="12"/>
      <c r="H585" s="12"/>
      <c r="L585" s="7" t="s">
        <v>27</v>
      </c>
      <c r="M585" s="13" t="b">
        <v>0</v>
      </c>
      <c r="N585" s="13" t="b">
        <v>0</v>
      </c>
      <c r="O585" s="13" t="b">
        <v>0</v>
      </c>
      <c r="P585" s="13" t="b">
        <v>0</v>
      </c>
    </row>
    <row r="586">
      <c r="F586" s="49"/>
      <c r="G586" s="12"/>
      <c r="H586" s="12"/>
      <c r="L586" s="7" t="s">
        <v>27</v>
      </c>
      <c r="M586" s="13" t="b">
        <v>0</v>
      </c>
      <c r="N586" s="13" t="b">
        <v>0</v>
      </c>
      <c r="O586" s="13" t="b">
        <v>0</v>
      </c>
      <c r="P586" s="13" t="b">
        <v>0</v>
      </c>
    </row>
    <row r="587">
      <c r="F587" s="49"/>
      <c r="G587" s="12"/>
      <c r="H587" s="12"/>
      <c r="L587" s="7" t="s">
        <v>27</v>
      </c>
      <c r="M587" s="13" t="b">
        <v>0</v>
      </c>
      <c r="N587" s="13" t="b">
        <v>0</v>
      </c>
      <c r="O587" s="13" t="b">
        <v>0</v>
      </c>
      <c r="P587" s="13" t="b">
        <v>0</v>
      </c>
    </row>
    <row r="588">
      <c r="F588" s="49"/>
      <c r="G588" s="12"/>
      <c r="H588" s="12"/>
      <c r="L588" s="7" t="s">
        <v>27</v>
      </c>
      <c r="M588" s="13" t="b">
        <v>0</v>
      </c>
      <c r="N588" s="13" t="b">
        <v>0</v>
      </c>
      <c r="O588" s="13" t="b">
        <v>0</v>
      </c>
      <c r="P588" s="13" t="b">
        <v>0</v>
      </c>
    </row>
    <row r="589">
      <c r="F589" s="49"/>
      <c r="G589" s="12"/>
      <c r="H589" s="12"/>
      <c r="L589" s="7" t="s">
        <v>27</v>
      </c>
      <c r="M589" s="13" t="b">
        <v>0</v>
      </c>
      <c r="N589" s="13" t="b">
        <v>0</v>
      </c>
      <c r="O589" s="13" t="b">
        <v>0</v>
      </c>
      <c r="P589" s="13" t="b">
        <v>0</v>
      </c>
    </row>
    <row r="590">
      <c r="F590" s="49"/>
      <c r="G590" s="12"/>
      <c r="H590" s="12"/>
      <c r="L590" s="7" t="s">
        <v>27</v>
      </c>
      <c r="M590" s="13" t="b">
        <v>0</v>
      </c>
      <c r="N590" s="13" t="b">
        <v>0</v>
      </c>
      <c r="O590" s="13" t="b">
        <v>0</v>
      </c>
      <c r="P590" s="13" t="b">
        <v>0</v>
      </c>
    </row>
    <row r="591">
      <c r="F591" s="49"/>
      <c r="G591" s="12"/>
      <c r="H591" s="12"/>
      <c r="L591" s="7" t="s">
        <v>27</v>
      </c>
      <c r="M591" s="13" t="b">
        <v>0</v>
      </c>
      <c r="N591" s="13" t="b">
        <v>0</v>
      </c>
      <c r="O591" s="13" t="b">
        <v>0</v>
      </c>
      <c r="P591" s="13" t="b">
        <v>0</v>
      </c>
    </row>
    <row r="592">
      <c r="F592" s="49"/>
      <c r="G592" s="12"/>
      <c r="H592" s="12"/>
      <c r="L592" s="7" t="s">
        <v>27</v>
      </c>
      <c r="M592" s="13" t="b">
        <v>0</v>
      </c>
      <c r="N592" s="13" t="b">
        <v>0</v>
      </c>
      <c r="O592" s="13" t="b">
        <v>0</v>
      </c>
      <c r="P592" s="13" t="b">
        <v>0</v>
      </c>
    </row>
    <row r="593">
      <c r="F593" s="49"/>
      <c r="G593" s="12"/>
      <c r="H593" s="12"/>
      <c r="L593" s="7" t="s">
        <v>27</v>
      </c>
      <c r="M593" s="13" t="b">
        <v>0</v>
      </c>
      <c r="N593" s="13" t="b">
        <v>0</v>
      </c>
      <c r="O593" s="13" t="b">
        <v>0</v>
      </c>
      <c r="P593" s="13" t="b">
        <v>0</v>
      </c>
    </row>
    <row r="594">
      <c r="F594" s="49"/>
      <c r="G594" s="12"/>
      <c r="H594" s="12"/>
      <c r="L594" s="7" t="s">
        <v>27</v>
      </c>
      <c r="M594" s="13" t="b">
        <v>0</v>
      </c>
      <c r="N594" s="13" t="b">
        <v>0</v>
      </c>
      <c r="O594" s="13" t="b">
        <v>0</v>
      </c>
      <c r="P594" s="13" t="b">
        <v>0</v>
      </c>
    </row>
    <row r="595">
      <c r="F595" s="49"/>
      <c r="G595" s="12"/>
      <c r="H595" s="12"/>
      <c r="L595" s="7" t="s">
        <v>27</v>
      </c>
      <c r="M595" s="13" t="b">
        <v>0</v>
      </c>
      <c r="N595" s="13" t="b">
        <v>0</v>
      </c>
      <c r="O595" s="13" t="b">
        <v>0</v>
      </c>
      <c r="P595" s="13" t="b">
        <v>0</v>
      </c>
    </row>
    <row r="596">
      <c r="F596" s="49"/>
      <c r="G596" s="12"/>
      <c r="H596" s="12"/>
      <c r="L596" s="7" t="s">
        <v>27</v>
      </c>
      <c r="M596" s="13" t="b">
        <v>0</v>
      </c>
      <c r="N596" s="13" t="b">
        <v>0</v>
      </c>
      <c r="O596" s="13" t="b">
        <v>0</v>
      </c>
      <c r="P596" s="13" t="b">
        <v>0</v>
      </c>
    </row>
    <row r="597">
      <c r="F597" s="49"/>
      <c r="G597" s="12"/>
      <c r="H597" s="12"/>
      <c r="L597" s="7" t="s">
        <v>27</v>
      </c>
      <c r="M597" s="13" t="b">
        <v>0</v>
      </c>
      <c r="N597" s="13" t="b">
        <v>0</v>
      </c>
      <c r="O597" s="13" t="b">
        <v>0</v>
      </c>
      <c r="P597" s="13" t="b">
        <v>0</v>
      </c>
    </row>
    <row r="598">
      <c r="F598" s="49"/>
      <c r="G598" s="12"/>
      <c r="H598" s="12"/>
      <c r="L598" s="7" t="s">
        <v>27</v>
      </c>
      <c r="M598" s="13" t="b">
        <v>0</v>
      </c>
      <c r="N598" s="13" t="b">
        <v>0</v>
      </c>
      <c r="O598" s="13" t="b">
        <v>0</v>
      </c>
      <c r="P598" s="13" t="b">
        <v>0</v>
      </c>
    </row>
    <row r="599">
      <c r="F599" s="49"/>
      <c r="G599" s="12"/>
      <c r="H599" s="12"/>
      <c r="L599" s="7" t="s">
        <v>27</v>
      </c>
      <c r="M599" s="13" t="b">
        <v>0</v>
      </c>
      <c r="N599" s="13" t="b">
        <v>0</v>
      </c>
      <c r="O599" s="13" t="b">
        <v>0</v>
      </c>
      <c r="P599" s="13" t="b">
        <v>0</v>
      </c>
    </row>
    <row r="600">
      <c r="F600" s="49"/>
      <c r="G600" s="12"/>
      <c r="H600" s="12"/>
      <c r="L600" s="7" t="s">
        <v>27</v>
      </c>
      <c r="M600" s="13" t="b">
        <v>0</v>
      </c>
      <c r="N600" s="13" t="b">
        <v>0</v>
      </c>
      <c r="O600" s="13" t="b">
        <v>0</v>
      </c>
      <c r="P600" s="13" t="b">
        <v>0</v>
      </c>
    </row>
    <row r="601">
      <c r="F601" s="49"/>
      <c r="G601" s="12"/>
      <c r="H601" s="12"/>
      <c r="L601" s="7" t="s">
        <v>27</v>
      </c>
      <c r="M601" s="13" t="b">
        <v>0</v>
      </c>
      <c r="N601" s="13" t="b">
        <v>0</v>
      </c>
      <c r="O601" s="13" t="b">
        <v>0</v>
      </c>
      <c r="P601" s="13" t="b">
        <v>0</v>
      </c>
    </row>
    <row r="602">
      <c r="F602" s="49"/>
      <c r="G602" s="12"/>
      <c r="H602" s="12"/>
      <c r="L602" s="7" t="s">
        <v>27</v>
      </c>
      <c r="M602" s="13" t="b">
        <v>0</v>
      </c>
      <c r="N602" s="13" t="b">
        <v>0</v>
      </c>
      <c r="O602" s="13" t="b">
        <v>0</v>
      </c>
      <c r="P602" s="13" t="b">
        <v>0</v>
      </c>
    </row>
    <row r="603">
      <c r="F603" s="49"/>
      <c r="G603" s="12"/>
      <c r="H603" s="12"/>
      <c r="L603" s="7" t="s">
        <v>27</v>
      </c>
      <c r="M603" s="13" t="b">
        <v>0</v>
      </c>
      <c r="N603" s="13" t="b">
        <v>0</v>
      </c>
      <c r="O603" s="13" t="b">
        <v>0</v>
      </c>
      <c r="P603" s="13" t="b">
        <v>0</v>
      </c>
    </row>
    <row r="604">
      <c r="F604" s="49"/>
      <c r="G604" s="12"/>
      <c r="H604" s="12"/>
      <c r="L604" s="7" t="s">
        <v>27</v>
      </c>
      <c r="M604" s="13" t="b">
        <v>0</v>
      </c>
      <c r="N604" s="13" t="b">
        <v>0</v>
      </c>
      <c r="O604" s="13" t="b">
        <v>0</v>
      </c>
      <c r="P604" s="13" t="b">
        <v>0</v>
      </c>
    </row>
    <row r="605">
      <c r="F605" s="49"/>
      <c r="G605" s="12"/>
      <c r="H605" s="12"/>
      <c r="L605" s="7" t="s">
        <v>27</v>
      </c>
      <c r="M605" s="13" t="b">
        <v>0</v>
      </c>
      <c r="N605" s="13" t="b">
        <v>0</v>
      </c>
      <c r="O605" s="13" t="b">
        <v>0</v>
      </c>
      <c r="P605" s="13" t="b">
        <v>0</v>
      </c>
    </row>
    <row r="606">
      <c r="F606" s="49"/>
      <c r="G606" s="12"/>
      <c r="H606" s="12"/>
      <c r="L606" s="7" t="s">
        <v>27</v>
      </c>
      <c r="M606" s="13" t="b">
        <v>0</v>
      </c>
      <c r="N606" s="13" t="b">
        <v>0</v>
      </c>
      <c r="O606" s="13" t="b">
        <v>0</v>
      </c>
      <c r="P606" s="13" t="b">
        <v>0</v>
      </c>
    </row>
    <row r="607">
      <c r="F607" s="49"/>
      <c r="G607" s="12"/>
      <c r="H607" s="12"/>
      <c r="L607" s="7" t="s">
        <v>27</v>
      </c>
      <c r="M607" s="13" t="b">
        <v>0</v>
      </c>
      <c r="N607" s="13" t="b">
        <v>0</v>
      </c>
      <c r="O607" s="13" t="b">
        <v>0</v>
      </c>
      <c r="P607" s="13" t="b">
        <v>0</v>
      </c>
    </row>
    <row r="608">
      <c r="F608" s="49"/>
      <c r="G608" s="12"/>
      <c r="H608" s="12"/>
      <c r="L608" s="7" t="s">
        <v>27</v>
      </c>
      <c r="M608" s="13" t="b">
        <v>0</v>
      </c>
      <c r="N608" s="13" t="b">
        <v>0</v>
      </c>
      <c r="O608" s="13" t="b">
        <v>0</v>
      </c>
      <c r="P608" s="13" t="b">
        <v>0</v>
      </c>
    </row>
    <row r="609">
      <c r="F609" s="49"/>
      <c r="G609" s="12"/>
      <c r="H609" s="12"/>
      <c r="L609" s="7" t="s">
        <v>27</v>
      </c>
      <c r="M609" s="13" t="b">
        <v>0</v>
      </c>
      <c r="N609" s="13" t="b">
        <v>0</v>
      </c>
      <c r="O609" s="13" t="b">
        <v>0</v>
      </c>
      <c r="P609" s="13" t="b">
        <v>0</v>
      </c>
    </row>
    <row r="610">
      <c r="F610" s="49"/>
      <c r="G610" s="12"/>
      <c r="H610" s="12"/>
      <c r="L610" s="7" t="s">
        <v>27</v>
      </c>
      <c r="M610" s="13" t="b">
        <v>0</v>
      </c>
      <c r="N610" s="13" t="b">
        <v>0</v>
      </c>
      <c r="O610" s="13" t="b">
        <v>0</v>
      </c>
      <c r="P610" s="13" t="b">
        <v>0</v>
      </c>
    </row>
    <row r="611">
      <c r="F611" s="49"/>
      <c r="G611" s="12"/>
      <c r="H611" s="12"/>
      <c r="L611" s="7" t="s">
        <v>27</v>
      </c>
      <c r="M611" s="13" t="b">
        <v>0</v>
      </c>
      <c r="N611" s="13" t="b">
        <v>0</v>
      </c>
      <c r="O611" s="13" t="b">
        <v>0</v>
      </c>
      <c r="P611" s="13" t="b">
        <v>0</v>
      </c>
    </row>
    <row r="612">
      <c r="F612" s="49"/>
      <c r="G612" s="12"/>
      <c r="H612" s="12"/>
      <c r="L612" s="7" t="s">
        <v>27</v>
      </c>
      <c r="M612" s="13" t="b">
        <v>0</v>
      </c>
      <c r="N612" s="13" t="b">
        <v>0</v>
      </c>
      <c r="O612" s="13" t="b">
        <v>0</v>
      </c>
      <c r="P612" s="13" t="b">
        <v>0</v>
      </c>
    </row>
    <row r="613">
      <c r="F613" s="49"/>
      <c r="G613" s="12"/>
      <c r="H613" s="12"/>
      <c r="L613" s="7" t="s">
        <v>27</v>
      </c>
      <c r="M613" s="13" t="b">
        <v>0</v>
      </c>
      <c r="N613" s="13" t="b">
        <v>0</v>
      </c>
      <c r="O613" s="13" t="b">
        <v>0</v>
      </c>
      <c r="P613" s="13" t="b">
        <v>0</v>
      </c>
    </row>
    <row r="614">
      <c r="F614" s="49"/>
      <c r="G614" s="12"/>
      <c r="H614" s="12"/>
      <c r="L614" s="7" t="s">
        <v>27</v>
      </c>
      <c r="M614" s="13" t="b">
        <v>0</v>
      </c>
      <c r="N614" s="13" t="b">
        <v>0</v>
      </c>
      <c r="O614" s="13" t="b">
        <v>0</v>
      </c>
      <c r="P614" s="13" t="b">
        <v>0</v>
      </c>
    </row>
    <row r="615">
      <c r="F615" s="49"/>
      <c r="G615" s="12"/>
      <c r="H615" s="12"/>
      <c r="L615" s="7" t="s">
        <v>27</v>
      </c>
      <c r="M615" s="13" t="b">
        <v>0</v>
      </c>
      <c r="N615" s="13" t="b">
        <v>0</v>
      </c>
      <c r="O615" s="13" t="b">
        <v>0</v>
      </c>
      <c r="P615" s="13" t="b">
        <v>0</v>
      </c>
    </row>
    <row r="616">
      <c r="F616" s="49"/>
      <c r="G616" s="12"/>
      <c r="H616" s="12"/>
      <c r="L616" s="7" t="s">
        <v>27</v>
      </c>
      <c r="M616" s="13" t="b">
        <v>0</v>
      </c>
      <c r="N616" s="13" t="b">
        <v>0</v>
      </c>
      <c r="O616" s="13" t="b">
        <v>0</v>
      </c>
      <c r="P616" s="13" t="b">
        <v>0</v>
      </c>
    </row>
    <row r="617">
      <c r="F617" s="49"/>
      <c r="G617" s="12"/>
      <c r="H617" s="12"/>
      <c r="L617" s="7" t="s">
        <v>27</v>
      </c>
      <c r="M617" s="13" t="b">
        <v>0</v>
      </c>
      <c r="N617" s="13" t="b">
        <v>0</v>
      </c>
      <c r="O617" s="13" t="b">
        <v>0</v>
      </c>
      <c r="P617" s="13" t="b">
        <v>0</v>
      </c>
    </row>
    <row r="618">
      <c r="F618" s="49"/>
      <c r="G618" s="12"/>
      <c r="H618" s="12"/>
      <c r="L618" s="7" t="s">
        <v>27</v>
      </c>
      <c r="M618" s="13" t="b">
        <v>0</v>
      </c>
      <c r="N618" s="13" t="b">
        <v>0</v>
      </c>
      <c r="O618" s="13" t="b">
        <v>0</v>
      </c>
      <c r="P618" s="13" t="b">
        <v>0</v>
      </c>
    </row>
    <row r="619">
      <c r="F619" s="49"/>
      <c r="G619" s="12"/>
      <c r="H619" s="12"/>
      <c r="L619" s="7" t="s">
        <v>27</v>
      </c>
      <c r="M619" s="13" t="b">
        <v>0</v>
      </c>
      <c r="N619" s="13" t="b">
        <v>0</v>
      </c>
      <c r="O619" s="13" t="b">
        <v>0</v>
      </c>
      <c r="P619" s="13" t="b">
        <v>0</v>
      </c>
    </row>
    <row r="620">
      <c r="F620" s="49"/>
      <c r="G620" s="12"/>
      <c r="H620" s="12"/>
      <c r="L620" s="7" t="s">
        <v>27</v>
      </c>
      <c r="M620" s="13" t="b">
        <v>0</v>
      </c>
      <c r="N620" s="13" t="b">
        <v>0</v>
      </c>
      <c r="O620" s="13" t="b">
        <v>0</v>
      </c>
      <c r="P620" s="13" t="b">
        <v>0</v>
      </c>
    </row>
    <row r="621">
      <c r="F621" s="49"/>
      <c r="G621" s="12"/>
      <c r="H621" s="12"/>
      <c r="L621" s="7" t="s">
        <v>27</v>
      </c>
      <c r="M621" s="13" t="b">
        <v>0</v>
      </c>
      <c r="N621" s="13" t="b">
        <v>0</v>
      </c>
      <c r="O621" s="13" t="b">
        <v>0</v>
      </c>
      <c r="P621" s="13" t="b">
        <v>0</v>
      </c>
    </row>
    <row r="622">
      <c r="F622" s="49"/>
      <c r="G622" s="12"/>
      <c r="H622" s="12"/>
      <c r="L622" s="7" t="s">
        <v>27</v>
      </c>
      <c r="M622" s="13" t="b">
        <v>0</v>
      </c>
      <c r="N622" s="13" t="b">
        <v>0</v>
      </c>
      <c r="O622" s="13" t="b">
        <v>0</v>
      </c>
      <c r="P622" s="13" t="b">
        <v>0</v>
      </c>
    </row>
    <row r="623">
      <c r="F623" s="49"/>
      <c r="G623" s="12"/>
      <c r="H623" s="12"/>
      <c r="L623" s="7" t="s">
        <v>27</v>
      </c>
      <c r="M623" s="13" t="b">
        <v>0</v>
      </c>
      <c r="N623" s="13" t="b">
        <v>0</v>
      </c>
      <c r="O623" s="13" t="b">
        <v>0</v>
      </c>
      <c r="P623" s="13" t="b">
        <v>0</v>
      </c>
    </row>
    <row r="624">
      <c r="F624" s="49"/>
      <c r="G624" s="12"/>
      <c r="H624" s="12"/>
      <c r="L624" s="7" t="s">
        <v>27</v>
      </c>
      <c r="M624" s="13" t="b">
        <v>0</v>
      </c>
      <c r="N624" s="13" t="b">
        <v>0</v>
      </c>
      <c r="O624" s="13" t="b">
        <v>0</v>
      </c>
      <c r="P624" s="13" t="b">
        <v>0</v>
      </c>
    </row>
    <row r="625">
      <c r="F625" s="49"/>
      <c r="G625" s="12"/>
      <c r="H625" s="12"/>
      <c r="L625" s="7" t="s">
        <v>27</v>
      </c>
      <c r="M625" s="13" t="b">
        <v>0</v>
      </c>
      <c r="N625" s="13" t="b">
        <v>0</v>
      </c>
      <c r="O625" s="13" t="b">
        <v>0</v>
      </c>
      <c r="P625" s="13" t="b">
        <v>0</v>
      </c>
    </row>
    <row r="626">
      <c r="F626" s="49"/>
      <c r="G626" s="12"/>
      <c r="H626" s="12"/>
      <c r="L626" s="7" t="s">
        <v>27</v>
      </c>
      <c r="M626" s="13" t="b">
        <v>0</v>
      </c>
      <c r="N626" s="13" t="b">
        <v>0</v>
      </c>
      <c r="O626" s="13" t="b">
        <v>0</v>
      </c>
      <c r="P626" s="13" t="b">
        <v>0</v>
      </c>
    </row>
    <row r="627">
      <c r="F627" s="49"/>
      <c r="G627" s="12"/>
      <c r="H627" s="12"/>
      <c r="L627" s="7" t="s">
        <v>27</v>
      </c>
      <c r="M627" s="13" t="b">
        <v>0</v>
      </c>
      <c r="N627" s="13" t="b">
        <v>0</v>
      </c>
      <c r="O627" s="13" t="b">
        <v>0</v>
      </c>
      <c r="P627" s="13" t="b">
        <v>0</v>
      </c>
    </row>
    <row r="628">
      <c r="F628" s="49"/>
      <c r="G628" s="12"/>
      <c r="H628" s="12"/>
      <c r="L628" s="7" t="s">
        <v>27</v>
      </c>
      <c r="M628" s="13" t="b">
        <v>0</v>
      </c>
      <c r="N628" s="13" t="b">
        <v>0</v>
      </c>
      <c r="O628" s="13" t="b">
        <v>0</v>
      </c>
      <c r="P628" s="13" t="b">
        <v>0</v>
      </c>
    </row>
    <row r="629">
      <c r="F629" s="49"/>
      <c r="G629" s="12"/>
      <c r="H629" s="12"/>
      <c r="L629" s="7" t="s">
        <v>27</v>
      </c>
      <c r="M629" s="13" t="b">
        <v>0</v>
      </c>
      <c r="N629" s="13" t="b">
        <v>0</v>
      </c>
      <c r="O629" s="13" t="b">
        <v>0</v>
      </c>
      <c r="P629" s="13" t="b">
        <v>0</v>
      </c>
    </row>
    <row r="630">
      <c r="F630" s="49"/>
      <c r="G630" s="12"/>
      <c r="H630" s="12"/>
      <c r="L630" s="7" t="s">
        <v>27</v>
      </c>
      <c r="M630" s="13" t="b">
        <v>0</v>
      </c>
      <c r="N630" s="13" t="b">
        <v>0</v>
      </c>
      <c r="O630" s="13" t="b">
        <v>0</v>
      </c>
      <c r="P630" s="13" t="b">
        <v>0</v>
      </c>
    </row>
    <row r="631">
      <c r="F631" s="49"/>
      <c r="G631" s="12"/>
      <c r="H631" s="12"/>
      <c r="L631" s="7" t="s">
        <v>27</v>
      </c>
      <c r="M631" s="13" t="b">
        <v>0</v>
      </c>
      <c r="N631" s="13" t="b">
        <v>0</v>
      </c>
      <c r="O631" s="13" t="b">
        <v>0</v>
      </c>
      <c r="P631" s="13" t="b">
        <v>0</v>
      </c>
    </row>
    <row r="632">
      <c r="F632" s="49"/>
      <c r="G632" s="12"/>
      <c r="H632" s="12"/>
      <c r="L632" s="7" t="s">
        <v>27</v>
      </c>
      <c r="M632" s="13" t="b">
        <v>0</v>
      </c>
      <c r="N632" s="13" t="b">
        <v>0</v>
      </c>
      <c r="O632" s="13" t="b">
        <v>0</v>
      </c>
      <c r="P632" s="13" t="b">
        <v>0</v>
      </c>
    </row>
    <row r="633">
      <c r="F633" s="49"/>
      <c r="G633" s="12"/>
      <c r="H633" s="12"/>
      <c r="L633" s="7" t="s">
        <v>27</v>
      </c>
      <c r="M633" s="13" t="b">
        <v>0</v>
      </c>
      <c r="N633" s="13" t="b">
        <v>0</v>
      </c>
      <c r="O633" s="13" t="b">
        <v>0</v>
      </c>
      <c r="P633" s="13" t="b">
        <v>0</v>
      </c>
    </row>
    <row r="634">
      <c r="F634" s="49"/>
      <c r="G634" s="12"/>
      <c r="H634" s="12"/>
      <c r="L634" s="7" t="s">
        <v>27</v>
      </c>
      <c r="M634" s="13" t="b">
        <v>0</v>
      </c>
      <c r="N634" s="13" t="b">
        <v>0</v>
      </c>
      <c r="O634" s="13" t="b">
        <v>0</v>
      </c>
      <c r="P634" s="13" t="b">
        <v>0</v>
      </c>
    </row>
    <row r="635">
      <c r="F635" s="49"/>
      <c r="G635" s="12"/>
      <c r="H635" s="12"/>
      <c r="L635" s="7" t="s">
        <v>27</v>
      </c>
      <c r="M635" s="13" t="b">
        <v>0</v>
      </c>
      <c r="N635" s="13" t="b">
        <v>0</v>
      </c>
      <c r="O635" s="13" t="b">
        <v>0</v>
      </c>
      <c r="P635" s="13" t="b">
        <v>0</v>
      </c>
    </row>
    <row r="636">
      <c r="F636" s="49"/>
      <c r="G636" s="12"/>
      <c r="H636" s="12"/>
      <c r="L636" s="7" t="s">
        <v>27</v>
      </c>
      <c r="M636" s="13" t="b">
        <v>0</v>
      </c>
      <c r="N636" s="13" t="b">
        <v>0</v>
      </c>
      <c r="O636" s="13" t="b">
        <v>0</v>
      </c>
      <c r="P636" s="13" t="b">
        <v>0</v>
      </c>
    </row>
    <row r="637">
      <c r="F637" s="49"/>
      <c r="G637" s="12"/>
      <c r="H637" s="12"/>
      <c r="L637" s="7" t="s">
        <v>27</v>
      </c>
      <c r="M637" s="13" t="b">
        <v>0</v>
      </c>
      <c r="N637" s="13" t="b">
        <v>0</v>
      </c>
      <c r="O637" s="13" t="b">
        <v>0</v>
      </c>
      <c r="P637" s="13" t="b">
        <v>0</v>
      </c>
    </row>
    <row r="638">
      <c r="F638" s="49"/>
      <c r="G638" s="12"/>
      <c r="H638" s="12"/>
      <c r="L638" s="7" t="s">
        <v>27</v>
      </c>
      <c r="M638" s="13" t="b">
        <v>0</v>
      </c>
      <c r="N638" s="13" t="b">
        <v>0</v>
      </c>
      <c r="O638" s="13" t="b">
        <v>0</v>
      </c>
      <c r="P638" s="13" t="b">
        <v>0</v>
      </c>
    </row>
    <row r="639">
      <c r="F639" s="49"/>
      <c r="G639" s="12"/>
      <c r="H639" s="12"/>
      <c r="L639" s="7" t="s">
        <v>27</v>
      </c>
      <c r="M639" s="13" t="b">
        <v>0</v>
      </c>
      <c r="N639" s="13" t="b">
        <v>0</v>
      </c>
      <c r="O639" s="13" t="b">
        <v>0</v>
      </c>
      <c r="P639" s="13" t="b">
        <v>0</v>
      </c>
    </row>
    <row r="640">
      <c r="F640" s="49"/>
      <c r="G640" s="12"/>
      <c r="H640" s="12"/>
      <c r="L640" s="7" t="s">
        <v>27</v>
      </c>
      <c r="M640" s="13" t="b">
        <v>0</v>
      </c>
      <c r="N640" s="13" t="b">
        <v>0</v>
      </c>
      <c r="O640" s="13" t="b">
        <v>0</v>
      </c>
      <c r="P640" s="13" t="b">
        <v>0</v>
      </c>
    </row>
    <row r="641">
      <c r="F641" s="49"/>
      <c r="G641" s="12"/>
      <c r="H641" s="12"/>
      <c r="L641" s="7" t="s">
        <v>27</v>
      </c>
      <c r="M641" s="13" t="b">
        <v>0</v>
      </c>
      <c r="N641" s="13" t="b">
        <v>0</v>
      </c>
      <c r="O641" s="13" t="b">
        <v>0</v>
      </c>
      <c r="P641" s="13" t="b">
        <v>0</v>
      </c>
    </row>
    <row r="642">
      <c r="F642" s="49"/>
      <c r="G642" s="12"/>
      <c r="H642" s="12"/>
      <c r="L642" s="7" t="s">
        <v>27</v>
      </c>
      <c r="M642" s="13" t="b">
        <v>0</v>
      </c>
      <c r="N642" s="13" t="b">
        <v>0</v>
      </c>
      <c r="O642" s="13" t="b">
        <v>0</v>
      </c>
      <c r="P642" s="13" t="b">
        <v>0</v>
      </c>
    </row>
    <row r="643">
      <c r="F643" s="49"/>
      <c r="G643" s="12"/>
      <c r="H643" s="12"/>
      <c r="L643" s="7" t="s">
        <v>27</v>
      </c>
      <c r="M643" s="13" t="b">
        <v>0</v>
      </c>
      <c r="N643" s="13" t="b">
        <v>0</v>
      </c>
      <c r="O643" s="13" t="b">
        <v>0</v>
      </c>
      <c r="P643" s="13" t="b">
        <v>0</v>
      </c>
    </row>
    <row r="644">
      <c r="F644" s="49"/>
      <c r="G644" s="12"/>
      <c r="H644" s="12"/>
      <c r="L644" s="7" t="s">
        <v>27</v>
      </c>
      <c r="M644" s="13" t="b">
        <v>0</v>
      </c>
      <c r="N644" s="13" t="b">
        <v>0</v>
      </c>
      <c r="O644" s="13" t="b">
        <v>0</v>
      </c>
      <c r="P644" s="13" t="b">
        <v>0</v>
      </c>
    </row>
    <row r="645">
      <c r="F645" s="49"/>
      <c r="G645" s="12"/>
      <c r="H645" s="12"/>
      <c r="L645" s="7" t="s">
        <v>27</v>
      </c>
      <c r="M645" s="13" t="b">
        <v>0</v>
      </c>
      <c r="N645" s="13" t="b">
        <v>0</v>
      </c>
      <c r="O645" s="13" t="b">
        <v>0</v>
      </c>
      <c r="P645" s="13" t="b">
        <v>0</v>
      </c>
    </row>
    <row r="646">
      <c r="F646" s="49"/>
      <c r="G646" s="12"/>
      <c r="H646" s="12"/>
      <c r="L646" s="7" t="s">
        <v>27</v>
      </c>
      <c r="M646" s="13" t="b">
        <v>0</v>
      </c>
      <c r="N646" s="13" t="b">
        <v>0</v>
      </c>
      <c r="O646" s="13" t="b">
        <v>0</v>
      </c>
      <c r="P646" s="13" t="b">
        <v>0</v>
      </c>
    </row>
    <row r="647">
      <c r="F647" s="49"/>
      <c r="G647" s="12"/>
      <c r="H647" s="12"/>
      <c r="L647" s="7" t="s">
        <v>27</v>
      </c>
      <c r="M647" s="13" t="b">
        <v>0</v>
      </c>
      <c r="N647" s="13" t="b">
        <v>0</v>
      </c>
      <c r="O647" s="13" t="b">
        <v>0</v>
      </c>
      <c r="P647" s="13" t="b">
        <v>0</v>
      </c>
    </row>
    <row r="648">
      <c r="F648" s="49"/>
      <c r="G648" s="12"/>
      <c r="H648" s="12"/>
      <c r="L648" s="7" t="s">
        <v>27</v>
      </c>
      <c r="M648" s="13" t="b">
        <v>0</v>
      </c>
      <c r="N648" s="13" t="b">
        <v>0</v>
      </c>
      <c r="O648" s="13" t="b">
        <v>0</v>
      </c>
      <c r="P648" s="13" t="b">
        <v>0</v>
      </c>
    </row>
    <row r="649">
      <c r="F649" s="49"/>
      <c r="G649" s="12"/>
      <c r="H649" s="12"/>
      <c r="L649" s="7" t="s">
        <v>27</v>
      </c>
      <c r="M649" s="13" t="b">
        <v>0</v>
      </c>
      <c r="N649" s="13" t="b">
        <v>0</v>
      </c>
      <c r="O649" s="13" t="b">
        <v>0</v>
      </c>
      <c r="P649" s="13" t="b">
        <v>0</v>
      </c>
    </row>
    <row r="650">
      <c r="F650" s="49"/>
      <c r="G650" s="12"/>
      <c r="H650" s="12"/>
      <c r="L650" s="7" t="s">
        <v>27</v>
      </c>
      <c r="M650" s="13" t="b">
        <v>0</v>
      </c>
      <c r="N650" s="13" t="b">
        <v>0</v>
      </c>
      <c r="O650" s="13" t="b">
        <v>0</v>
      </c>
      <c r="P650" s="13" t="b">
        <v>0</v>
      </c>
    </row>
    <row r="651">
      <c r="F651" s="49"/>
      <c r="G651" s="12"/>
      <c r="H651" s="12"/>
      <c r="L651" s="7" t="s">
        <v>27</v>
      </c>
      <c r="M651" s="13" t="b">
        <v>0</v>
      </c>
      <c r="N651" s="13" t="b">
        <v>0</v>
      </c>
      <c r="O651" s="13" t="b">
        <v>0</v>
      </c>
      <c r="P651" s="13" t="b">
        <v>0</v>
      </c>
    </row>
    <row r="652">
      <c r="F652" s="49"/>
      <c r="G652" s="12"/>
      <c r="H652" s="12"/>
      <c r="L652" s="7" t="s">
        <v>27</v>
      </c>
      <c r="M652" s="13" t="b">
        <v>0</v>
      </c>
      <c r="N652" s="13" t="b">
        <v>0</v>
      </c>
      <c r="O652" s="13" t="b">
        <v>0</v>
      </c>
      <c r="P652" s="13" t="b">
        <v>0</v>
      </c>
    </row>
    <row r="653">
      <c r="F653" s="49"/>
      <c r="G653" s="12"/>
      <c r="H653" s="12"/>
      <c r="L653" s="7" t="s">
        <v>27</v>
      </c>
      <c r="M653" s="13" t="b">
        <v>0</v>
      </c>
      <c r="N653" s="13" t="b">
        <v>0</v>
      </c>
      <c r="O653" s="13" t="b">
        <v>0</v>
      </c>
      <c r="P653" s="13" t="b">
        <v>0</v>
      </c>
    </row>
    <row r="654">
      <c r="F654" s="49"/>
      <c r="G654" s="12"/>
      <c r="H654" s="12"/>
      <c r="L654" s="7" t="s">
        <v>27</v>
      </c>
      <c r="M654" s="13" t="b">
        <v>0</v>
      </c>
      <c r="N654" s="13" t="b">
        <v>0</v>
      </c>
      <c r="O654" s="13" t="b">
        <v>0</v>
      </c>
      <c r="P654" s="13" t="b">
        <v>0</v>
      </c>
    </row>
    <row r="655">
      <c r="F655" s="49"/>
      <c r="G655" s="12"/>
      <c r="H655" s="12"/>
      <c r="L655" s="7" t="s">
        <v>27</v>
      </c>
      <c r="M655" s="13" t="b">
        <v>0</v>
      </c>
      <c r="N655" s="13" t="b">
        <v>0</v>
      </c>
      <c r="O655" s="13" t="b">
        <v>0</v>
      </c>
      <c r="P655" s="13" t="b">
        <v>0</v>
      </c>
    </row>
    <row r="656">
      <c r="F656" s="49"/>
      <c r="G656" s="12"/>
      <c r="H656" s="12"/>
      <c r="L656" s="7" t="s">
        <v>27</v>
      </c>
      <c r="M656" s="13" t="b">
        <v>0</v>
      </c>
      <c r="N656" s="13" t="b">
        <v>0</v>
      </c>
      <c r="O656" s="13" t="b">
        <v>0</v>
      </c>
      <c r="P656" s="13" t="b">
        <v>0</v>
      </c>
    </row>
    <row r="657">
      <c r="F657" s="49"/>
      <c r="G657" s="12"/>
      <c r="H657" s="12"/>
      <c r="L657" s="7" t="s">
        <v>27</v>
      </c>
      <c r="M657" s="13" t="b">
        <v>0</v>
      </c>
      <c r="N657" s="13" t="b">
        <v>0</v>
      </c>
      <c r="O657" s="13" t="b">
        <v>0</v>
      </c>
      <c r="P657" s="13" t="b">
        <v>0</v>
      </c>
    </row>
    <row r="658">
      <c r="F658" s="49"/>
      <c r="G658" s="12"/>
      <c r="H658" s="12"/>
      <c r="L658" s="7" t="s">
        <v>27</v>
      </c>
      <c r="M658" s="13" t="b">
        <v>0</v>
      </c>
      <c r="N658" s="13" t="b">
        <v>0</v>
      </c>
      <c r="O658" s="13" t="b">
        <v>0</v>
      </c>
      <c r="P658" s="13" t="b">
        <v>0</v>
      </c>
    </row>
    <row r="659">
      <c r="F659" s="49"/>
      <c r="G659" s="12"/>
      <c r="H659" s="12"/>
      <c r="L659" s="7" t="s">
        <v>27</v>
      </c>
      <c r="M659" s="13" t="b">
        <v>0</v>
      </c>
      <c r="N659" s="13" t="b">
        <v>0</v>
      </c>
      <c r="O659" s="13" t="b">
        <v>0</v>
      </c>
      <c r="P659" s="13" t="b">
        <v>0</v>
      </c>
    </row>
    <row r="660">
      <c r="F660" s="49"/>
      <c r="G660" s="12"/>
      <c r="H660" s="12"/>
      <c r="L660" s="7" t="s">
        <v>27</v>
      </c>
      <c r="M660" s="13" t="b">
        <v>0</v>
      </c>
      <c r="N660" s="13" t="b">
        <v>0</v>
      </c>
      <c r="O660" s="13" t="b">
        <v>0</v>
      </c>
      <c r="P660" s="13" t="b">
        <v>0</v>
      </c>
    </row>
    <row r="661">
      <c r="F661" s="49"/>
      <c r="G661" s="12"/>
      <c r="H661" s="12"/>
      <c r="L661" s="7" t="s">
        <v>27</v>
      </c>
      <c r="M661" s="13" t="b">
        <v>0</v>
      </c>
      <c r="N661" s="13" t="b">
        <v>0</v>
      </c>
      <c r="O661" s="13" t="b">
        <v>0</v>
      </c>
      <c r="P661" s="13" t="b">
        <v>0</v>
      </c>
    </row>
    <row r="662">
      <c r="F662" s="49"/>
      <c r="G662" s="12"/>
      <c r="H662" s="12"/>
      <c r="L662" s="7" t="s">
        <v>27</v>
      </c>
      <c r="M662" s="13" t="b">
        <v>0</v>
      </c>
      <c r="N662" s="13" t="b">
        <v>0</v>
      </c>
      <c r="O662" s="13" t="b">
        <v>0</v>
      </c>
      <c r="P662" s="13" t="b">
        <v>0</v>
      </c>
    </row>
    <row r="663">
      <c r="F663" s="49"/>
      <c r="G663" s="12"/>
      <c r="H663" s="12"/>
      <c r="L663" s="7" t="s">
        <v>27</v>
      </c>
      <c r="M663" s="13" t="b">
        <v>0</v>
      </c>
      <c r="N663" s="13" t="b">
        <v>0</v>
      </c>
      <c r="O663" s="13" t="b">
        <v>0</v>
      </c>
      <c r="P663" s="13" t="b">
        <v>0</v>
      </c>
    </row>
    <row r="664">
      <c r="F664" s="49"/>
      <c r="G664" s="12"/>
      <c r="H664" s="12"/>
      <c r="L664" s="7" t="s">
        <v>27</v>
      </c>
      <c r="M664" s="13" t="b">
        <v>0</v>
      </c>
      <c r="N664" s="13" t="b">
        <v>0</v>
      </c>
      <c r="O664" s="13" t="b">
        <v>0</v>
      </c>
      <c r="P664" s="13" t="b">
        <v>0</v>
      </c>
    </row>
    <row r="665">
      <c r="F665" s="49"/>
      <c r="G665" s="12"/>
      <c r="H665" s="12"/>
      <c r="L665" s="7" t="s">
        <v>27</v>
      </c>
      <c r="M665" s="13" t="b">
        <v>0</v>
      </c>
      <c r="N665" s="13" t="b">
        <v>0</v>
      </c>
      <c r="O665" s="13" t="b">
        <v>0</v>
      </c>
      <c r="P665" s="13" t="b">
        <v>0</v>
      </c>
    </row>
    <row r="666">
      <c r="F666" s="49"/>
      <c r="G666" s="12"/>
      <c r="H666" s="12"/>
      <c r="L666" s="7" t="s">
        <v>27</v>
      </c>
      <c r="M666" s="13" t="b">
        <v>0</v>
      </c>
      <c r="N666" s="13" t="b">
        <v>0</v>
      </c>
      <c r="O666" s="13" t="b">
        <v>0</v>
      </c>
      <c r="P666" s="13" t="b">
        <v>0</v>
      </c>
    </row>
    <row r="667">
      <c r="F667" s="49"/>
      <c r="G667" s="12"/>
      <c r="H667" s="12"/>
      <c r="L667" s="7" t="s">
        <v>27</v>
      </c>
      <c r="M667" s="13" t="b">
        <v>0</v>
      </c>
      <c r="N667" s="13" t="b">
        <v>0</v>
      </c>
      <c r="O667" s="13" t="b">
        <v>0</v>
      </c>
      <c r="P667" s="13" t="b">
        <v>0</v>
      </c>
    </row>
    <row r="668">
      <c r="F668" s="49"/>
      <c r="G668" s="12"/>
      <c r="H668" s="12"/>
      <c r="L668" s="7" t="s">
        <v>27</v>
      </c>
      <c r="M668" s="13" t="b">
        <v>0</v>
      </c>
      <c r="N668" s="13" t="b">
        <v>0</v>
      </c>
      <c r="O668" s="13" t="b">
        <v>0</v>
      </c>
      <c r="P668" s="13" t="b">
        <v>0</v>
      </c>
    </row>
    <row r="669">
      <c r="F669" s="49"/>
      <c r="G669" s="12"/>
      <c r="H669" s="12"/>
      <c r="L669" s="7" t="s">
        <v>27</v>
      </c>
      <c r="M669" s="13" t="b">
        <v>0</v>
      </c>
      <c r="N669" s="13" t="b">
        <v>0</v>
      </c>
      <c r="O669" s="13" t="b">
        <v>0</v>
      </c>
      <c r="P669" s="13" t="b">
        <v>0</v>
      </c>
    </row>
    <row r="670">
      <c r="F670" s="49"/>
      <c r="G670" s="12"/>
      <c r="H670" s="12"/>
      <c r="L670" s="7" t="s">
        <v>27</v>
      </c>
      <c r="M670" s="13" t="b">
        <v>0</v>
      </c>
      <c r="N670" s="13" t="b">
        <v>0</v>
      </c>
      <c r="O670" s="13" t="b">
        <v>0</v>
      </c>
      <c r="P670" s="13" t="b">
        <v>0</v>
      </c>
    </row>
    <row r="671">
      <c r="F671" s="49"/>
      <c r="G671" s="12"/>
      <c r="H671" s="12"/>
      <c r="L671" s="7" t="s">
        <v>27</v>
      </c>
      <c r="M671" s="13" t="b">
        <v>0</v>
      </c>
      <c r="N671" s="13" t="b">
        <v>0</v>
      </c>
      <c r="O671" s="13" t="b">
        <v>0</v>
      </c>
      <c r="P671" s="13" t="b">
        <v>0</v>
      </c>
    </row>
    <row r="672">
      <c r="F672" s="49"/>
      <c r="G672" s="12"/>
      <c r="H672" s="12"/>
      <c r="L672" s="7" t="s">
        <v>27</v>
      </c>
      <c r="M672" s="13" t="b">
        <v>0</v>
      </c>
      <c r="N672" s="13" t="b">
        <v>0</v>
      </c>
      <c r="O672" s="13" t="b">
        <v>0</v>
      </c>
      <c r="P672" s="13" t="b">
        <v>0</v>
      </c>
    </row>
    <row r="673">
      <c r="F673" s="49"/>
      <c r="G673" s="12"/>
      <c r="H673" s="12"/>
      <c r="L673" s="7" t="s">
        <v>27</v>
      </c>
      <c r="M673" s="13" t="b">
        <v>0</v>
      </c>
      <c r="N673" s="13" t="b">
        <v>0</v>
      </c>
      <c r="O673" s="13" t="b">
        <v>0</v>
      </c>
      <c r="P673" s="13" t="b">
        <v>0</v>
      </c>
    </row>
    <row r="674">
      <c r="F674" s="49"/>
      <c r="G674" s="12"/>
      <c r="H674" s="12"/>
      <c r="L674" s="7" t="s">
        <v>27</v>
      </c>
      <c r="M674" s="13" t="b">
        <v>0</v>
      </c>
      <c r="N674" s="13" t="b">
        <v>0</v>
      </c>
      <c r="O674" s="13" t="b">
        <v>0</v>
      </c>
      <c r="P674" s="13" t="b">
        <v>0</v>
      </c>
    </row>
    <row r="675">
      <c r="F675" s="49"/>
      <c r="G675" s="12"/>
      <c r="H675" s="12"/>
      <c r="L675" s="7" t="s">
        <v>27</v>
      </c>
      <c r="M675" s="13" t="b">
        <v>0</v>
      </c>
      <c r="N675" s="13" t="b">
        <v>0</v>
      </c>
      <c r="O675" s="13" t="b">
        <v>0</v>
      </c>
      <c r="P675" s="13" t="b">
        <v>0</v>
      </c>
    </row>
    <row r="676">
      <c r="F676" s="49"/>
      <c r="G676" s="12"/>
      <c r="H676" s="12"/>
      <c r="L676" s="7" t="s">
        <v>27</v>
      </c>
      <c r="M676" s="13" t="b">
        <v>0</v>
      </c>
      <c r="N676" s="13" t="b">
        <v>0</v>
      </c>
      <c r="O676" s="13" t="b">
        <v>0</v>
      </c>
      <c r="P676" s="13" t="b">
        <v>0</v>
      </c>
    </row>
    <row r="677">
      <c r="F677" s="49"/>
      <c r="G677" s="12"/>
      <c r="H677" s="12"/>
      <c r="L677" s="7" t="s">
        <v>27</v>
      </c>
      <c r="M677" s="13" t="b">
        <v>0</v>
      </c>
      <c r="N677" s="13" t="b">
        <v>0</v>
      </c>
      <c r="O677" s="13" t="b">
        <v>0</v>
      </c>
      <c r="P677" s="13" t="b">
        <v>0</v>
      </c>
    </row>
    <row r="678">
      <c r="F678" s="49"/>
      <c r="G678" s="12"/>
      <c r="H678" s="12"/>
      <c r="L678" s="7" t="s">
        <v>27</v>
      </c>
      <c r="M678" s="13" t="b">
        <v>0</v>
      </c>
      <c r="N678" s="13" t="b">
        <v>0</v>
      </c>
      <c r="O678" s="13" t="b">
        <v>0</v>
      </c>
      <c r="P678" s="13" t="b">
        <v>0</v>
      </c>
    </row>
    <row r="679">
      <c r="F679" s="49"/>
      <c r="G679" s="12"/>
      <c r="H679" s="12"/>
      <c r="L679" s="7" t="s">
        <v>27</v>
      </c>
      <c r="M679" s="13" t="b">
        <v>0</v>
      </c>
      <c r="N679" s="13" t="b">
        <v>0</v>
      </c>
      <c r="O679" s="13" t="b">
        <v>0</v>
      </c>
      <c r="P679" s="13" t="b">
        <v>0</v>
      </c>
    </row>
    <row r="680">
      <c r="F680" s="49"/>
      <c r="G680" s="12"/>
      <c r="H680" s="12"/>
      <c r="L680" s="7" t="s">
        <v>27</v>
      </c>
      <c r="M680" s="13" t="b">
        <v>0</v>
      </c>
      <c r="N680" s="13" t="b">
        <v>0</v>
      </c>
      <c r="O680" s="13" t="b">
        <v>0</v>
      </c>
      <c r="P680" s="13" t="b">
        <v>0</v>
      </c>
    </row>
    <row r="681">
      <c r="F681" s="49"/>
      <c r="G681" s="12"/>
      <c r="H681" s="12"/>
      <c r="L681" s="7" t="s">
        <v>27</v>
      </c>
      <c r="M681" s="13" t="b">
        <v>0</v>
      </c>
      <c r="N681" s="13" t="b">
        <v>0</v>
      </c>
      <c r="O681" s="13" t="b">
        <v>0</v>
      </c>
      <c r="P681" s="13" t="b">
        <v>0</v>
      </c>
    </row>
    <row r="682">
      <c r="F682" s="49"/>
      <c r="G682" s="12"/>
      <c r="H682" s="12"/>
      <c r="L682" s="7" t="s">
        <v>27</v>
      </c>
      <c r="M682" s="13" t="b">
        <v>0</v>
      </c>
      <c r="N682" s="13" t="b">
        <v>0</v>
      </c>
      <c r="O682" s="13" t="b">
        <v>0</v>
      </c>
      <c r="P682" s="13" t="b">
        <v>0</v>
      </c>
    </row>
    <row r="683">
      <c r="F683" s="49"/>
      <c r="G683" s="12"/>
      <c r="H683" s="12"/>
      <c r="L683" s="7" t="s">
        <v>27</v>
      </c>
      <c r="M683" s="13" t="b">
        <v>0</v>
      </c>
      <c r="N683" s="13" t="b">
        <v>0</v>
      </c>
      <c r="O683" s="13" t="b">
        <v>0</v>
      </c>
      <c r="P683" s="13" t="b">
        <v>0</v>
      </c>
    </row>
    <row r="684">
      <c r="F684" s="49"/>
      <c r="G684" s="12"/>
      <c r="H684" s="12"/>
      <c r="L684" s="7" t="s">
        <v>27</v>
      </c>
      <c r="M684" s="13" t="b">
        <v>0</v>
      </c>
      <c r="N684" s="13" t="b">
        <v>0</v>
      </c>
      <c r="O684" s="13" t="b">
        <v>0</v>
      </c>
      <c r="P684" s="13" t="b">
        <v>0</v>
      </c>
    </row>
    <row r="685">
      <c r="F685" s="49"/>
      <c r="G685" s="12"/>
      <c r="H685" s="12"/>
      <c r="L685" s="7" t="s">
        <v>27</v>
      </c>
      <c r="M685" s="13" t="b">
        <v>0</v>
      </c>
      <c r="N685" s="13" t="b">
        <v>0</v>
      </c>
      <c r="O685" s="13" t="b">
        <v>0</v>
      </c>
      <c r="P685" s="13" t="b">
        <v>0</v>
      </c>
    </row>
    <row r="686">
      <c r="F686" s="49"/>
      <c r="G686" s="12"/>
      <c r="H686" s="12"/>
      <c r="L686" s="7" t="s">
        <v>27</v>
      </c>
      <c r="M686" s="13" t="b">
        <v>0</v>
      </c>
      <c r="N686" s="13" t="b">
        <v>0</v>
      </c>
      <c r="O686" s="13" t="b">
        <v>0</v>
      </c>
      <c r="P686" s="13" t="b">
        <v>0</v>
      </c>
    </row>
    <row r="687">
      <c r="F687" s="49"/>
      <c r="G687" s="12"/>
      <c r="H687" s="12"/>
      <c r="L687" s="7" t="s">
        <v>27</v>
      </c>
      <c r="M687" s="13" t="b">
        <v>0</v>
      </c>
      <c r="N687" s="13" t="b">
        <v>0</v>
      </c>
      <c r="O687" s="13" t="b">
        <v>0</v>
      </c>
      <c r="P687" s="13" t="b">
        <v>0</v>
      </c>
    </row>
    <row r="688">
      <c r="F688" s="49"/>
      <c r="G688" s="12"/>
      <c r="H688" s="12"/>
      <c r="L688" s="7" t="s">
        <v>27</v>
      </c>
      <c r="M688" s="13" t="b">
        <v>0</v>
      </c>
      <c r="N688" s="13" t="b">
        <v>0</v>
      </c>
      <c r="O688" s="13" t="b">
        <v>0</v>
      </c>
      <c r="P688" s="13" t="b">
        <v>0</v>
      </c>
    </row>
    <row r="689">
      <c r="F689" s="49"/>
      <c r="G689" s="12"/>
      <c r="H689" s="12"/>
      <c r="L689" s="7" t="s">
        <v>27</v>
      </c>
      <c r="M689" s="13" t="b">
        <v>0</v>
      </c>
      <c r="N689" s="13" t="b">
        <v>0</v>
      </c>
      <c r="O689" s="13" t="b">
        <v>0</v>
      </c>
      <c r="P689" s="13" t="b">
        <v>0</v>
      </c>
    </row>
    <row r="690">
      <c r="F690" s="49"/>
      <c r="G690" s="12"/>
      <c r="H690" s="12"/>
      <c r="L690" s="7" t="s">
        <v>27</v>
      </c>
      <c r="M690" s="13" t="b">
        <v>0</v>
      </c>
      <c r="N690" s="13" t="b">
        <v>0</v>
      </c>
      <c r="O690" s="13" t="b">
        <v>0</v>
      </c>
      <c r="P690" s="13" t="b">
        <v>0</v>
      </c>
    </row>
    <row r="691">
      <c r="F691" s="49"/>
      <c r="G691" s="12"/>
      <c r="H691" s="12"/>
      <c r="L691" s="7" t="s">
        <v>27</v>
      </c>
      <c r="M691" s="13" t="b">
        <v>0</v>
      </c>
      <c r="N691" s="13" t="b">
        <v>0</v>
      </c>
      <c r="O691" s="13" t="b">
        <v>0</v>
      </c>
      <c r="P691" s="13" t="b">
        <v>0</v>
      </c>
    </row>
    <row r="692">
      <c r="F692" s="49"/>
      <c r="G692" s="12"/>
      <c r="H692" s="12"/>
      <c r="L692" s="7" t="s">
        <v>27</v>
      </c>
      <c r="M692" s="13" t="b">
        <v>0</v>
      </c>
      <c r="N692" s="13" t="b">
        <v>0</v>
      </c>
      <c r="O692" s="13" t="b">
        <v>0</v>
      </c>
      <c r="P692" s="13" t="b">
        <v>0</v>
      </c>
    </row>
    <row r="693">
      <c r="F693" s="49"/>
      <c r="G693" s="12"/>
      <c r="H693" s="12"/>
      <c r="L693" s="7" t="s">
        <v>27</v>
      </c>
      <c r="M693" s="13" t="b">
        <v>0</v>
      </c>
      <c r="N693" s="13" t="b">
        <v>0</v>
      </c>
      <c r="O693" s="13" t="b">
        <v>0</v>
      </c>
      <c r="P693" s="13" t="b">
        <v>0</v>
      </c>
    </row>
    <row r="694">
      <c r="F694" s="49"/>
      <c r="G694" s="12"/>
      <c r="H694" s="12"/>
      <c r="L694" s="7" t="s">
        <v>27</v>
      </c>
      <c r="M694" s="13" t="b">
        <v>0</v>
      </c>
      <c r="N694" s="13" t="b">
        <v>0</v>
      </c>
      <c r="O694" s="13" t="b">
        <v>0</v>
      </c>
      <c r="P694" s="13" t="b">
        <v>0</v>
      </c>
    </row>
    <row r="695">
      <c r="F695" s="49"/>
      <c r="G695" s="12"/>
      <c r="H695" s="12"/>
      <c r="L695" s="7" t="s">
        <v>27</v>
      </c>
      <c r="M695" s="13" t="b">
        <v>0</v>
      </c>
      <c r="N695" s="13" t="b">
        <v>0</v>
      </c>
      <c r="O695" s="13" t="b">
        <v>0</v>
      </c>
      <c r="P695" s="13" t="b">
        <v>0</v>
      </c>
    </row>
    <row r="696">
      <c r="F696" s="49"/>
      <c r="G696" s="12"/>
      <c r="H696" s="12"/>
      <c r="L696" s="7" t="s">
        <v>27</v>
      </c>
      <c r="M696" s="13" t="b">
        <v>0</v>
      </c>
      <c r="N696" s="13" t="b">
        <v>0</v>
      </c>
      <c r="O696" s="13" t="b">
        <v>0</v>
      </c>
      <c r="P696" s="13" t="b">
        <v>0</v>
      </c>
    </row>
    <row r="697">
      <c r="F697" s="49"/>
      <c r="G697" s="12"/>
      <c r="H697" s="12"/>
      <c r="L697" s="7" t="s">
        <v>27</v>
      </c>
      <c r="M697" s="13" t="b">
        <v>0</v>
      </c>
      <c r="N697" s="13" t="b">
        <v>0</v>
      </c>
      <c r="O697" s="13" t="b">
        <v>0</v>
      </c>
      <c r="P697" s="13" t="b">
        <v>0</v>
      </c>
    </row>
    <row r="698">
      <c r="F698" s="49"/>
      <c r="G698" s="12"/>
      <c r="H698" s="12"/>
      <c r="L698" s="7" t="s">
        <v>27</v>
      </c>
      <c r="M698" s="13" t="b">
        <v>0</v>
      </c>
      <c r="N698" s="13" t="b">
        <v>0</v>
      </c>
      <c r="O698" s="13" t="b">
        <v>0</v>
      </c>
      <c r="P698" s="13" t="b">
        <v>0</v>
      </c>
    </row>
    <row r="699">
      <c r="F699" s="49"/>
      <c r="G699" s="12"/>
      <c r="H699" s="12"/>
      <c r="L699" s="7" t="s">
        <v>27</v>
      </c>
      <c r="M699" s="13" t="b">
        <v>0</v>
      </c>
      <c r="N699" s="13" t="b">
        <v>0</v>
      </c>
      <c r="O699" s="13" t="b">
        <v>0</v>
      </c>
      <c r="P699" s="13" t="b">
        <v>0</v>
      </c>
    </row>
    <row r="700">
      <c r="F700" s="49"/>
      <c r="G700" s="12"/>
      <c r="H700" s="12"/>
      <c r="L700" s="7" t="s">
        <v>27</v>
      </c>
      <c r="M700" s="13" t="b">
        <v>0</v>
      </c>
      <c r="N700" s="13" t="b">
        <v>0</v>
      </c>
      <c r="O700" s="13" t="b">
        <v>0</v>
      </c>
      <c r="P700" s="13" t="b">
        <v>0</v>
      </c>
    </row>
    <row r="701">
      <c r="F701" s="49"/>
      <c r="G701" s="12"/>
      <c r="H701" s="12"/>
      <c r="L701" s="7" t="s">
        <v>27</v>
      </c>
      <c r="M701" s="13" t="b">
        <v>0</v>
      </c>
      <c r="N701" s="13" t="b">
        <v>0</v>
      </c>
      <c r="O701" s="13" t="b">
        <v>0</v>
      </c>
      <c r="P701" s="13" t="b">
        <v>0</v>
      </c>
    </row>
    <row r="702">
      <c r="F702" s="49"/>
      <c r="G702" s="12"/>
      <c r="H702" s="12"/>
      <c r="L702" s="7" t="s">
        <v>27</v>
      </c>
      <c r="M702" s="13" t="b">
        <v>0</v>
      </c>
      <c r="N702" s="13" t="b">
        <v>0</v>
      </c>
      <c r="O702" s="13" t="b">
        <v>0</v>
      </c>
      <c r="P702" s="13" t="b">
        <v>0</v>
      </c>
    </row>
    <row r="703">
      <c r="F703" s="49"/>
      <c r="G703" s="12"/>
      <c r="H703" s="12"/>
      <c r="L703" s="7" t="s">
        <v>27</v>
      </c>
      <c r="M703" s="13" t="b">
        <v>0</v>
      </c>
      <c r="N703" s="13" t="b">
        <v>0</v>
      </c>
      <c r="O703" s="13" t="b">
        <v>0</v>
      </c>
      <c r="P703" s="13" t="b">
        <v>0</v>
      </c>
    </row>
    <row r="704">
      <c r="F704" s="49"/>
      <c r="G704" s="12"/>
      <c r="H704" s="12"/>
      <c r="L704" s="7" t="s">
        <v>27</v>
      </c>
      <c r="M704" s="13" t="b">
        <v>0</v>
      </c>
      <c r="N704" s="13" t="b">
        <v>0</v>
      </c>
      <c r="O704" s="13" t="b">
        <v>0</v>
      </c>
      <c r="P704" s="13" t="b">
        <v>0</v>
      </c>
    </row>
    <row r="705">
      <c r="F705" s="49"/>
      <c r="G705" s="12"/>
      <c r="H705" s="12"/>
      <c r="L705" s="7" t="s">
        <v>27</v>
      </c>
      <c r="M705" s="13" t="b">
        <v>0</v>
      </c>
      <c r="N705" s="13" t="b">
        <v>0</v>
      </c>
      <c r="O705" s="13" t="b">
        <v>0</v>
      </c>
      <c r="P705" s="13" t="b">
        <v>0</v>
      </c>
    </row>
    <row r="706">
      <c r="F706" s="49"/>
      <c r="G706" s="12"/>
      <c r="H706" s="12"/>
      <c r="L706" s="7" t="s">
        <v>27</v>
      </c>
      <c r="M706" s="13" t="b">
        <v>0</v>
      </c>
      <c r="N706" s="13" t="b">
        <v>0</v>
      </c>
      <c r="O706" s="13" t="b">
        <v>0</v>
      </c>
      <c r="P706" s="13" t="b">
        <v>0</v>
      </c>
    </row>
    <row r="707">
      <c r="F707" s="49"/>
      <c r="G707" s="12"/>
      <c r="H707" s="12"/>
      <c r="L707" s="7" t="s">
        <v>27</v>
      </c>
      <c r="M707" s="13" t="b">
        <v>0</v>
      </c>
      <c r="N707" s="13" t="b">
        <v>0</v>
      </c>
      <c r="O707" s="13" t="b">
        <v>0</v>
      </c>
      <c r="P707" s="13" t="b">
        <v>0</v>
      </c>
    </row>
    <row r="708">
      <c r="F708" s="49"/>
      <c r="G708" s="12"/>
      <c r="H708" s="12"/>
      <c r="L708" s="7" t="s">
        <v>27</v>
      </c>
      <c r="M708" s="13" t="b">
        <v>0</v>
      </c>
      <c r="N708" s="13" t="b">
        <v>0</v>
      </c>
      <c r="O708" s="13" t="b">
        <v>0</v>
      </c>
      <c r="P708" s="13" t="b">
        <v>0</v>
      </c>
    </row>
    <row r="709">
      <c r="F709" s="49"/>
      <c r="G709" s="12"/>
      <c r="H709" s="12"/>
      <c r="L709" s="7" t="s">
        <v>27</v>
      </c>
      <c r="M709" s="13" t="b">
        <v>0</v>
      </c>
      <c r="N709" s="13" t="b">
        <v>0</v>
      </c>
      <c r="O709" s="13" t="b">
        <v>0</v>
      </c>
      <c r="P709" s="13" t="b">
        <v>0</v>
      </c>
    </row>
    <row r="710">
      <c r="F710" s="49"/>
      <c r="G710" s="12"/>
      <c r="H710" s="12"/>
      <c r="L710" s="7" t="s">
        <v>27</v>
      </c>
      <c r="M710" s="13" t="b">
        <v>0</v>
      </c>
      <c r="N710" s="13" t="b">
        <v>0</v>
      </c>
      <c r="O710" s="13" t="b">
        <v>0</v>
      </c>
      <c r="P710" s="13" t="b">
        <v>0</v>
      </c>
    </row>
    <row r="711">
      <c r="F711" s="49"/>
      <c r="G711" s="12"/>
      <c r="H711" s="12"/>
      <c r="L711" s="7" t="s">
        <v>27</v>
      </c>
      <c r="M711" s="13" t="b">
        <v>0</v>
      </c>
      <c r="N711" s="13" t="b">
        <v>0</v>
      </c>
      <c r="O711" s="13" t="b">
        <v>0</v>
      </c>
      <c r="P711" s="13" t="b">
        <v>0</v>
      </c>
    </row>
    <row r="712">
      <c r="F712" s="49"/>
      <c r="G712" s="12"/>
      <c r="H712" s="12"/>
      <c r="L712" s="7" t="s">
        <v>27</v>
      </c>
      <c r="M712" s="13" t="b">
        <v>0</v>
      </c>
      <c r="N712" s="13" t="b">
        <v>0</v>
      </c>
      <c r="O712" s="13" t="b">
        <v>0</v>
      </c>
      <c r="P712" s="13" t="b">
        <v>0</v>
      </c>
    </row>
    <row r="713">
      <c r="F713" s="49"/>
      <c r="G713" s="12"/>
      <c r="H713" s="12"/>
      <c r="L713" s="7" t="s">
        <v>27</v>
      </c>
      <c r="M713" s="13" t="b">
        <v>0</v>
      </c>
      <c r="N713" s="13" t="b">
        <v>0</v>
      </c>
      <c r="O713" s="13" t="b">
        <v>0</v>
      </c>
      <c r="P713" s="13" t="b">
        <v>0</v>
      </c>
    </row>
    <row r="714">
      <c r="F714" s="49"/>
      <c r="G714" s="12"/>
      <c r="H714" s="12"/>
      <c r="L714" s="7" t="s">
        <v>27</v>
      </c>
      <c r="M714" s="13" t="b">
        <v>0</v>
      </c>
      <c r="N714" s="13" t="b">
        <v>0</v>
      </c>
      <c r="O714" s="13" t="b">
        <v>0</v>
      </c>
      <c r="P714" s="13" t="b">
        <v>0</v>
      </c>
    </row>
    <row r="715">
      <c r="F715" s="49"/>
      <c r="G715" s="12"/>
      <c r="H715" s="12"/>
      <c r="L715" s="7" t="s">
        <v>27</v>
      </c>
      <c r="M715" s="13" t="b">
        <v>0</v>
      </c>
      <c r="N715" s="13" t="b">
        <v>0</v>
      </c>
      <c r="O715" s="13" t="b">
        <v>0</v>
      </c>
      <c r="P715" s="13" t="b">
        <v>0</v>
      </c>
    </row>
    <row r="716">
      <c r="F716" s="49"/>
      <c r="G716" s="12"/>
      <c r="H716" s="12"/>
      <c r="L716" s="7" t="s">
        <v>27</v>
      </c>
      <c r="M716" s="13" t="b">
        <v>0</v>
      </c>
      <c r="N716" s="13" t="b">
        <v>0</v>
      </c>
      <c r="O716" s="13" t="b">
        <v>0</v>
      </c>
      <c r="P716" s="13" t="b">
        <v>0</v>
      </c>
    </row>
    <row r="717">
      <c r="F717" s="49"/>
      <c r="G717" s="12"/>
      <c r="H717" s="12"/>
      <c r="L717" s="7" t="s">
        <v>27</v>
      </c>
      <c r="M717" s="13" t="b">
        <v>0</v>
      </c>
      <c r="N717" s="13" t="b">
        <v>0</v>
      </c>
      <c r="O717" s="13" t="b">
        <v>0</v>
      </c>
      <c r="P717" s="13" t="b">
        <v>0</v>
      </c>
    </row>
    <row r="718">
      <c r="F718" s="49"/>
      <c r="G718" s="12"/>
      <c r="H718" s="12"/>
      <c r="L718" s="7" t="s">
        <v>27</v>
      </c>
      <c r="M718" s="13" t="b">
        <v>0</v>
      </c>
      <c r="N718" s="13" t="b">
        <v>0</v>
      </c>
      <c r="O718" s="13" t="b">
        <v>0</v>
      </c>
      <c r="P718" s="13" t="b">
        <v>0</v>
      </c>
    </row>
    <row r="719">
      <c r="F719" s="49"/>
      <c r="G719" s="12"/>
      <c r="H719" s="12"/>
      <c r="L719" s="7" t="s">
        <v>27</v>
      </c>
      <c r="M719" s="13" t="b">
        <v>0</v>
      </c>
      <c r="N719" s="13" t="b">
        <v>0</v>
      </c>
      <c r="O719" s="13" t="b">
        <v>0</v>
      </c>
      <c r="P719" s="13" t="b">
        <v>0</v>
      </c>
    </row>
    <row r="720">
      <c r="F720" s="49"/>
      <c r="G720" s="12"/>
      <c r="H720" s="12"/>
      <c r="L720" s="7" t="s">
        <v>27</v>
      </c>
      <c r="M720" s="13" t="b">
        <v>0</v>
      </c>
      <c r="N720" s="13" t="b">
        <v>0</v>
      </c>
      <c r="O720" s="13" t="b">
        <v>0</v>
      </c>
      <c r="P720" s="13" t="b">
        <v>0</v>
      </c>
    </row>
    <row r="721">
      <c r="F721" s="49"/>
      <c r="G721" s="12"/>
      <c r="H721" s="12"/>
      <c r="L721" s="7" t="s">
        <v>27</v>
      </c>
      <c r="M721" s="13" t="b">
        <v>0</v>
      </c>
      <c r="N721" s="13" t="b">
        <v>0</v>
      </c>
      <c r="O721" s="13" t="b">
        <v>0</v>
      </c>
      <c r="P721" s="13" t="b">
        <v>0</v>
      </c>
    </row>
    <row r="722">
      <c r="F722" s="49"/>
      <c r="G722" s="12"/>
      <c r="H722" s="12"/>
      <c r="L722" s="7" t="s">
        <v>27</v>
      </c>
      <c r="M722" s="13" t="b">
        <v>0</v>
      </c>
      <c r="N722" s="13" t="b">
        <v>0</v>
      </c>
      <c r="O722" s="13" t="b">
        <v>0</v>
      </c>
      <c r="P722" s="13" t="b">
        <v>0</v>
      </c>
    </row>
    <row r="723">
      <c r="F723" s="49"/>
      <c r="G723" s="12"/>
      <c r="H723" s="12"/>
      <c r="L723" s="7" t="s">
        <v>27</v>
      </c>
      <c r="M723" s="13" t="b">
        <v>0</v>
      </c>
      <c r="N723" s="13" t="b">
        <v>0</v>
      </c>
      <c r="O723" s="13" t="b">
        <v>0</v>
      </c>
      <c r="P723" s="13" t="b">
        <v>0</v>
      </c>
    </row>
    <row r="724">
      <c r="F724" s="49"/>
      <c r="G724" s="12"/>
      <c r="H724" s="12"/>
      <c r="L724" s="7" t="s">
        <v>27</v>
      </c>
      <c r="M724" s="13" t="b">
        <v>0</v>
      </c>
      <c r="N724" s="13" t="b">
        <v>0</v>
      </c>
      <c r="O724" s="13" t="b">
        <v>0</v>
      </c>
      <c r="P724" s="13" t="b">
        <v>0</v>
      </c>
    </row>
    <row r="725">
      <c r="F725" s="49"/>
      <c r="G725" s="12"/>
      <c r="H725" s="12"/>
      <c r="L725" s="7" t="s">
        <v>27</v>
      </c>
      <c r="M725" s="13" t="b">
        <v>0</v>
      </c>
      <c r="N725" s="13" t="b">
        <v>0</v>
      </c>
      <c r="O725" s="13" t="b">
        <v>0</v>
      </c>
      <c r="P725" s="13" t="b">
        <v>0</v>
      </c>
    </row>
    <row r="726">
      <c r="F726" s="49"/>
      <c r="G726" s="12"/>
      <c r="H726" s="12"/>
      <c r="L726" s="7" t="s">
        <v>27</v>
      </c>
      <c r="M726" s="13" t="b">
        <v>0</v>
      </c>
      <c r="N726" s="13" t="b">
        <v>0</v>
      </c>
      <c r="O726" s="13" t="b">
        <v>0</v>
      </c>
      <c r="P726" s="13" t="b">
        <v>0</v>
      </c>
    </row>
    <row r="727">
      <c r="F727" s="49"/>
      <c r="G727" s="12"/>
      <c r="H727" s="12"/>
      <c r="L727" s="7" t="s">
        <v>27</v>
      </c>
      <c r="M727" s="13" t="b">
        <v>0</v>
      </c>
      <c r="N727" s="13" t="b">
        <v>0</v>
      </c>
      <c r="O727" s="13" t="b">
        <v>0</v>
      </c>
      <c r="P727" s="13" t="b">
        <v>0</v>
      </c>
    </row>
    <row r="728">
      <c r="F728" s="49"/>
      <c r="G728" s="12"/>
      <c r="H728" s="12"/>
      <c r="L728" s="7" t="s">
        <v>27</v>
      </c>
      <c r="M728" s="13" t="b">
        <v>0</v>
      </c>
      <c r="N728" s="13" t="b">
        <v>0</v>
      </c>
      <c r="O728" s="13" t="b">
        <v>0</v>
      </c>
      <c r="P728" s="13" t="b">
        <v>0</v>
      </c>
    </row>
    <row r="729">
      <c r="F729" s="49"/>
      <c r="G729" s="12"/>
      <c r="H729" s="12"/>
      <c r="L729" s="7" t="s">
        <v>27</v>
      </c>
      <c r="M729" s="13" t="b">
        <v>0</v>
      </c>
      <c r="N729" s="13" t="b">
        <v>0</v>
      </c>
      <c r="O729" s="13" t="b">
        <v>0</v>
      </c>
      <c r="P729" s="13" t="b">
        <v>0</v>
      </c>
    </row>
    <row r="730">
      <c r="F730" s="49"/>
      <c r="G730" s="12"/>
      <c r="H730" s="12"/>
      <c r="L730" s="7" t="s">
        <v>27</v>
      </c>
      <c r="M730" s="13" t="b">
        <v>0</v>
      </c>
      <c r="N730" s="13" t="b">
        <v>0</v>
      </c>
      <c r="O730" s="13" t="b">
        <v>0</v>
      </c>
      <c r="P730" s="13" t="b">
        <v>0</v>
      </c>
    </row>
    <row r="731">
      <c r="F731" s="49"/>
      <c r="G731" s="12"/>
      <c r="H731" s="12"/>
      <c r="L731" s="7" t="s">
        <v>27</v>
      </c>
      <c r="M731" s="13" t="b">
        <v>0</v>
      </c>
      <c r="N731" s="13" t="b">
        <v>0</v>
      </c>
      <c r="O731" s="13" t="b">
        <v>0</v>
      </c>
      <c r="P731" s="13" t="b">
        <v>0</v>
      </c>
    </row>
    <row r="732">
      <c r="F732" s="49"/>
      <c r="G732" s="12"/>
      <c r="H732" s="12"/>
      <c r="L732" s="7" t="s">
        <v>27</v>
      </c>
      <c r="M732" s="13" t="b">
        <v>0</v>
      </c>
      <c r="N732" s="13" t="b">
        <v>0</v>
      </c>
      <c r="O732" s="13" t="b">
        <v>0</v>
      </c>
      <c r="P732" s="13" t="b">
        <v>0</v>
      </c>
    </row>
    <row r="733">
      <c r="F733" s="49"/>
      <c r="G733" s="12"/>
      <c r="H733" s="12"/>
      <c r="L733" s="7" t="s">
        <v>27</v>
      </c>
      <c r="M733" s="13" t="b">
        <v>0</v>
      </c>
      <c r="N733" s="13" t="b">
        <v>0</v>
      </c>
      <c r="O733" s="13" t="b">
        <v>0</v>
      </c>
      <c r="P733" s="13" t="b">
        <v>0</v>
      </c>
    </row>
    <row r="734">
      <c r="F734" s="49"/>
      <c r="G734" s="12"/>
      <c r="H734" s="12"/>
      <c r="L734" s="7" t="s">
        <v>27</v>
      </c>
      <c r="M734" s="13" t="b">
        <v>0</v>
      </c>
      <c r="N734" s="13" t="b">
        <v>0</v>
      </c>
      <c r="O734" s="13" t="b">
        <v>0</v>
      </c>
      <c r="P734" s="13" t="b">
        <v>0</v>
      </c>
    </row>
    <row r="735">
      <c r="F735" s="49"/>
      <c r="G735" s="12"/>
      <c r="H735" s="12"/>
      <c r="L735" s="7" t="s">
        <v>27</v>
      </c>
      <c r="M735" s="13" t="b">
        <v>0</v>
      </c>
      <c r="N735" s="13" t="b">
        <v>0</v>
      </c>
      <c r="O735" s="13" t="b">
        <v>0</v>
      </c>
      <c r="P735" s="13" t="b">
        <v>0</v>
      </c>
    </row>
    <row r="736">
      <c r="F736" s="49"/>
      <c r="G736" s="12"/>
      <c r="H736" s="12"/>
      <c r="L736" s="7" t="s">
        <v>27</v>
      </c>
      <c r="M736" s="13" t="b">
        <v>0</v>
      </c>
      <c r="N736" s="13" t="b">
        <v>0</v>
      </c>
      <c r="O736" s="13" t="b">
        <v>0</v>
      </c>
      <c r="P736" s="13" t="b">
        <v>0</v>
      </c>
    </row>
    <row r="737">
      <c r="F737" s="49"/>
      <c r="G737" s="12"/>
      <c r="H737" s="12"/>
      <c r="L737" s="7" t="s">
        <v>27</v>
      </c>
      <c r="M737" s="13" t="b">
        <v>0</v>
      </c>
      <c r="N737" s="13" t="b">
        <v>0</v>
      </c>
      <c r="O737" s="13" t="b">
        <v>0</v>
      </c>
      <c r="P737" s="13" t="b">
        <v>0</v>
      </c>
    </row>
    <row r="738">
      <c r="F738" s="49"/>
      <c r="G738" s="12"/>
      <c r="H738" s="12"/>
      <c r="L738" s="7" t="s">
        <v>27</v>
      </c>
      <c r="M738" s="13" t="b">
        <v>0</v>
      </c>
      <c r="N738" s="13" t="b">
        <v>0</v>
      </c>
      <c r="O738" s="13" t="b">
        <v>0</v>
      </c>
      <c r="P738" s="13" t="b">
        <v>0</v>
      </c>
    </row>
    <row r="739">
      <c r="F739" s="49"/>
      <c r="G739" s="12"/>
      <c r="H739" s="12"/>
      <c r="L739" s="7" t="s">
        <v>27</v>
      </c>
      <c r="M739" s="13" t="b">
        <v>0</v>
      </c>
      <c r="N739" s="13" t="b">
        <v>0</v>
      </c>
      <c r="O739" s="13" t="b">
        <v>0</v>
      </c>
      <c r="P739" s="13" t="b">
        <v>0</v>
      </c>
    </row>
    <row r="740">
      <c r="F740" s="49"/>
      <c r="G740" s="12"/>
      <c r="H740" s="12"/>
      <c r="L740" s="7" t="s">
        <v>27</v>
      </c>
      <c r="M740" s="13" t="b">
        <v>0</v>
      </c>
      <c r="N740" s="13" t="b">
        <v>0</v>
      </c>
      <c r="O740" s="13" t="b">
        <v>0</v>
      </c>
      <c r="P740" s="13" t="b">
        <v>0</v>
      </c>
    </row>
    <row r="741">
      <c r="F741" s="49"/>
      <c r="G741" s="12"/>
      <c r="H741" s="12"/>
      <c r="L741" s="7" t="s">
        <v>27</v>
      </c>
      <c r="M741" s="13" t="b">
        <v>0</v>
      </c>
      <c r="N741" s="13" t="b">
        <v>0</v>
      </c>
      <c r="O741" s="13" t="b">
        <v>0</v>
      </c>
      <c r="P741" s="13" t="b">
        <v>0</v>
      </c>
    </row>
    <row r="742">
      <c r="F742" s="49"/>
      <c r="G742" s="12"/>
      <c r="H742" s="12"/>
      <c r="L742" s="7" t="s">
        <v>27</v>
      </c>
      <c r="M742" s="13" t="b">
        <v>0</v>
      </c>
      <c r="N742" s="13" t="b">
        <v>0</v>
      </c>
      <c r="O742" s="13" t="b">
        <v>0</v>
      </c>
      <c r="P742" s="13" t="b">
        <v>0</v>
      </c>
    </row>
    <row r="743">
      <c r="F743" s="49"/>
      <c r="G743" s="12"/>
      <c r="H743" s="12"/>
      <c r="L743" s="7" t="s">
        <v>27</v>
      </c>
      <c r="M743" s="13" t="b">
        <v>0</v>
      </c>
      <c r="N743" s="13" t="b">
        <v>0</v>
      </c>
      <c r="O743" s="13" t="b">
        <v>0</v>
      </c>
      <c r="P743" s="13" t="b">
        <v>0</v>
      </c>
    </row>
    <row r="744">
      <c r="F744" s="49"/>
      <c r="G744" s="12"/>
      <c r="H744" s="12"/>
      <c r="L744" s="7" t="s">
        <v>27</v>
      </c>
      <c r="M744" s="13" t="b">
        <v>0</v>
      </c>
      <c r="N744" s="13" t="b">
        <v>0</v>
      </c>
      <c r="O744" s="13" t="b">
        <v>0</v>
      </c>
      <c r="P744" s="13" t="b">
        <v>0</v>
      </c>
    </row>
    <row r="745">
      <c r="F745" s="49"/>
      <c r="G745" s="12"/>
      <c r="H745" s="12"/>
      <c r="L745" s="7" t="s">
        <v>27</v>
      </c>
      <c r="M745" s="13" t="b">
        <v>0</v>
      </c>
      <c r="N745" s="13" t="b">
        <v>0</v>
      </c>
      <c r="O745" s="13" t="b">
        <v>0</v>
      </c>
      <c r="P745" s="13" t="b">
        <v>0</v>
      </c>
    </row>
    <row r="746">
      <c r="F746" s="49"/>
      <c r="G746" s="12"/>
      <c r="H746" s="12"/>
      <c r="L746" s="7" t="s">
        <v>27</v>
      </c>
      <c r="M746" s="13" t="b">
        <v>0</v>
      </c>
      <c r="N746" s="13" t="b">
        <v>0</v>
      </c>
      <c r="O746" s="13" t="b">
        <v>0</v>
      </c>
      <c r="P746" s="13" t="b">
        <v>0</v>
      </c>
    </row>
    <row r="747">
      <c r="F747" s="49"/>
      <c r="G747" s="12"/>
      <c r="H747" s="12"/>
      <c r="L747" s="7" t="s">
        <v>27</v>
      </c>
      <c r="M747" s="13" t="b">
        <v>0</v>
      </c>
      <c r="N747" s="13" t="b">
        <v>0</v>
      </c>
      <c r="O747" s="13" t="b">
        <v>0</v>
      </c>
      <c r="P747" s="13" t="b">
        <v>0</v>
      </c>
    </row>
    <row r="748">
      <c r="F748" s="49"/>
      <c r="G748" s="12"/>
      <c r="H748" s="12"/>
      <c r="L748" s="7" t="s">
        <v>27</v>
      </c>
      <c r="M748" s="13" t="b">
        <v>0</v>
      </c>
      <c r="N748" s="13" t="b">
        <v>0</v>
      </c>
      <c r="O748" s="13" t="b">
        <v>0</v>
      </c>
      <c r="P748" s="13" t="b">
        <v>0</v>
      </c>
    </row>
    <row r="749">
      <c r="F749" s="49"/>
      <c r="G749" s="12"/>
      <c r="H749" s="12"/>
      <c r="L749" s="7" t="s">
        <v>27</v>
      </c>
      <c r="M749" s="13" t="b">
        <v>0</v>
      </c>
      <c r="N749" s="13" t="b">
        <v>0</v>
      </c>
      <c r="O749" s="13" t="b">
        <v>0</v>
      </c>
      <c r="P749" s="13" t="b">
        <v>0</v>
      </c>
    </row>
    <row r="750">
      <c r="F750" s="49"/>
      <c r="G750" s="12"/>
      <c r="H750" s="12"/>
      <c r="L750" s="7" t="s">
        <v>27</v>
      </c>
      <c r="M750" s="13" t="b">
        <v>0</v>
      </c>
      <c r="N750" s="13" t="b">
        <v>0</v>
      </c>
      <c r="O750" s="13" t="b">
        <v>0</v>
      </c>
      <c r="P750" s="13" t="b">
        <v>0</v>
      </c>
    </row>
    <row r="751">
      <c r="F751" s="49"/>
      <c r="G751" s="12"/>
      <c r="H751" s="12"/>
      <c r="L751" s="7" t="s">
        <v>27</v>
      </c>
      <c r="M751" s="13" t="b">
        <v>0</v>
      </c>
      <c r="N751" s="13" t="b">
        <v>0</v>
      </c>
      <c r="O751" s="13" t="b">
        <v>0</v>
      </c>
      <c r="P751" s="13" t="b">
        <v>0</v>
      </c>
    </row>
    <row r="752">
      <c r="F752" s="49"/>
      <c r="G752" s="12"/>
      <c r="H752" s="12"/>
      <c r="L752" s="7" t="s">
        <v>27</v>
      </c>
      <c r="M752" s="13" t="b">
        <v>0</v>
      </c>
      <c r="N752" s="13" t="b">
        <v>0</v>
      </c>
      <c r="O752" s="13" t="b">
        <v>0</v>
      </c>
      <c r="P752" s="13" t="b">
        <v>0</v>
      </c>
    </row>
    <row r="753">
      <c r="F753" s="49"/>
      <c r="G753" s="12"/>
      <c r="H753" s="12"/>
      <c r="L753" s="7" t="s">
        <v>27</v>
      </c>
      <c r="M753" s="13" t="b">
        <v>0</v>
      </c>
      <c r="N753" s="13" t="b">
        <v>0</v>
      </c>
      <c r="O753" s="13" t="b">
        <v>0</v>
      </c>
      <c r="P753" s="13" t="b">
        <v>0</v>
      </c>
    </row>
    <row r="754">
      <c r="F754" s="49"/>
      <c r="G754" s="12"/>
      <c r="H754" s="12"/>
      <c r="L754" s="7" t="s">
        <v>27</v>
      </c>
      <c r="M754" s="13" t="b">
        <v>0</v>
      </c>
      <c r="N754" s="13" t="b">
        <v>0</v>
      </c>
      <c r="O754" s="13" t="b">
        <v>0</v>
      </c>
      <c r="P754" s="13" t="b">
        <v>0</v>
      </c>
    </row>
    <row r="755">
      <c r="F755" s="49"/>
      <c r="G755" s="12"/>
      <c r="H755" s="12"/>
      <c r="L755" s="7" t="s">
        <v>27</v>
      </c>
      <c r="M755" s="13" t="b">
        <v>0</v>
      </c>
      <c r="N755" s="13" t="b">
        <v>0</v>
      </c>
      <c r="O755" s="13" t="b">
        <v>0</v>
      </c>
      <c r="P755" s="13" t="b">
        <v>0</v>
      </c>
    </row>
    <row r="756">
      <c r="F756" s="49"/>
      <c r="G756" s="12"/>
      <c r="H756" s="12"/>
      <c r="L756" s="7" t="s">
        <v>27</v>
      </c>
      <c r="M756" s="13" t="b">
        <v>0</v>
      </c>
      <c r="N756" s="13" t="b">
        <v>0</v>
      </c>
      <c r="O756" s="13" t="b">
        <v>0</v>
      </c>
      <c r="P756" s="13" t="b">
        <v>0</v>
      </c>
    </row>
    <row r="757">
      <c r="F757" s="49"/>
      <c r="G757" s="12"/>
      <c r="H757" s="12"/>
      <c r="L757" s="7" t="s">
        <v>27</v>
      </c>
      <c r="M757" s="13" t="b">
        <v>0</v>
      </c>
      <c r="N757" s="13" t="b">
        <v>0</v>
      </c>
      <c r="O757" s="13" t="b">
        <v>0</v>
      </c>
      <c r="P757" s="13" t="b">
        <v>0</v>
      </c>
    </row>
    <row r="758">
      <c r="F758" s="49"/>
      <c r="G758" s="12"/>
      <c r="H758" s="12"/>
      <c r="L758" s="7" t="s">
        <v>27</v>
      </c>
      <c r="M758" s="13" t="b">
        <v>0</v>
      </c>
      <c r="N758" s="13" t="b">
        <v>0</v>
      </c>
      <c r="O758" s="13" t="b">
        <v>0</v>
      </c>
      <c r="P758" s="13" t="b">
        <v>0</v>
      </c>
    </row>
    <row r="759">
      <c r="F759" s="49"/>
      <c r="G759" s="12"/>
      <c r="H759" s="12"/>
      <c r="L759" s="7" t="s">
        <v>27</v>
      </c>
      <c r="M759" s="13" t="b">
        <v>0</v>
      </c>
      <c r="N759" s="13" t="b">
        <v>0</v>
      </c>
      <c r="O759" s="13" t="b">
        <v>0</v>
      </c>
      <c r="P759" s="13" t="b">
        <v>0</v>
      </c>
    </row>
    <row r="760">
      <c r="F760" s="49"/>
      <c r="G760" s="12"/>
      <c r="H760" s="12"/>
      <c r="L760" s="7" t="s">
        <v>27</v>
      </c>
      <c r="M760" s="13" t="b">
        <v>0</v>
      </c>
      <c r="N760" s="13" t="b">
        <v>0</v>
      </c>
      <c r="O760" s="13" t="b">
        <v>0</v>
      </c>
      <c r="P760" s="13" t="b">
        <v>0</v>
      </c>
    </row>
    <row r="761">
      <c r="F761" s="49"/>
      <c r="G761" s="12"/>
      <c r="H761" s="12"/>
      <c r="L761" s="7" t="s">
        <v>27</v>
      </c>
      <c r="M761" s="13" t="b">
        <v>0</v>
      </c>
      <c r="N761" s="13" t="b">
        <v>0</v>
      </c>
      <c r="O761" s="13" t="b">
        <v>0</v>
      </c>
      <c r="P761" s="13" t="b">
        <v>0</v>
      </c>
    </row>
    <row r="762">
      <c r="F762" s="49"/>
      <c r="G762" s="12"/>
      <c r="H762" s="12"/>
      <c r="L762" s="7" t="s">
        <v>27</v>
      </c>
      <c r="M762" s="13" t="b">
        <v>0</v>
      </c>
      <c r="N762" s="13" t="b">
        <v>0</v>
      </c>
      <c r="O762" s="13" t="b">
        <v>0</v>
      </c>
      <c r="P762" s="13" t="b">
        <v>0</v>
      </c>
    </row>
    <row r="763">
      <c r="F763" s="49"/>
      <c r="G763" s="12"/>
      <c r="H763" s="12"/>
      <c r="L763" s="7" t="s">
        <v>27</v>
      </c>
      <c r="M763" s="13" t="b">
        <v>0</v>
      </c>
      <c r="N763" s="13" t="b">
        <v>0</v>
      </c>
      <c r="O763" s="13" t="b">
        <v>0</v>
      </c>
      <c r="P763" s="13" t="b">
        <v>0</v>
      </c>
    </row>
    <row r="764">
      <c r="F764" s="49"/>
      <c r="G764" s="12"/>
      <c r="H764" s="12"/>
      <c r="L764" s="7" t="s">
        <v>27</v>
      </c>
      <c r="M764" s="13" t="b">
        <v>0</v>
      </c>
      <c r="N764" s="13" t="b">
        <v>0</v>
      </c>
      <c r="O764" s="13" t="b">
        <v>0</v>
      </c>
      <c r="P764" s="13" t="b">
        <v>0</v>
      </c>
    </row>
    <row r="765">
      <c r="F765" s="49"/>
      <c r="G765" s="12"/>
      <c r="H765" s="12"/>
      <c r="L765" s="7" t="s">
        <v>27</v>
      </c>
      <c r="M765" s="13" t="b">
        <v>0</v>
      </c>
      <c r="N765" s="13" t="b">
        <v>0</v>
      </c>
      <c r="O765" s="13" t="b">
        <v>0</v>
      </c>
      <c r="P765" s="13" t="b">
        <v>0</v>
      </c>
    </row>
    <row r="766">
      <c r="F766" s="49"/>
      <c r="G766" s="12"/>
      <c r="H766" s="12"/>
      <c r="L766" s="7" t="s">
        <v>27</v>
      </c>
      <c r="M766" s="13" t="b">
        <v>0</v>
      </c>
      <c r="N766" s="13" t="b">
        <v>0</v>
      </c>
      <c r="O766" s="13" t="b">
        <v>0</v>
      </c>
      <c r="P766" s="13" t="b">
        <v>0</v>
      </c>
    </row>
    <row r="767">
      <c r="F767" s="49"/>
      <c r="G767" s="12"/>
      <c r="H767" s="12"/>
      <c r="L767" s="7" t="s">
        <v>27</v>
      </c>
      <c r="M767" s="13" t="b">
        <v>0</v>
      </c>
      <c r="N767" s="13" t="b">
        <v>0</v>
      </c>
      <c r="O767" s="13" t="b">
        <v>0</v>
      </c>
      <c r="P767" s="13" t="b">
        <v>0</v>
      </c>
    </row>
    <row r="768">
      <c r="F768" s="49"/>
      <c r="G768" s="12"/>
      <c r="H768" s="12"/>
      <c r="L768" s="7" t="s">
        <v>27</v>
      </c>
      <c r="M768" s="13" t="b">
        <v>0</v>
      </c>
      <c r="N768" s="13" t="b">
        <v>0</v>
      </c>
      <c r="O768" s="13" t="b">
        <v>0</v>
      </c>
      <c r="P768" s="13" t="b">
        <v>0</v>
      </c>
    </row>
    <row r="769">
      <c r="F769" s="49"/>
      <c r="G769" s="12"/>
      <c r="H769" s="12"/>
      <c r="L769" s="7" t="s">
        <v>27</v>
      </c>
      <c r="M769" s="13" t="b">
        <v>0</v>
      </c>
      <c r="N769" s="13" t="b">
        <v>0</v>
      </c>
      <c r="O769" s="13" t="b">
        <v>0</v>
      </c>
      <c r="P769" s="13" t="b">
        <v>0</v>
      </c>
    </row>
    <row r="770">
      <c r="F770" s="49"/>
      <c r="G770" s="12"/>
      <c r="H770" s="12"/>
      <c r="L770" s="7" t="s">
        <v>27</v>
      </c>
      <c r="M770" s="13" t="b">
        <v>0</v>
      </c>
      <c r="N770" s="13" t="b">
        <v>0</v>
      </c>
      <c r="O770" s="13" t="b">
        <v>0</v>
      </c>
      <c r="P770" s="13" t="b">
        <v>0</v>
      </c>
    </row>
    <row r="771">
      <c r="F771" s="49"/>
      <c r="G771" s="12"/>
      <c r="H771" s="12"/>
      <c r="L771" s="7" t="s">
        <v>27</v>
      </c>
      <c r="M771" s="13" t="b">
        <v>0</v>
      </c>
      <c r="N771" s="13" t="b">
        <v>0</v>
      </c>
      <c r="O771" s="13" t="b">
        <v>0</v>
      </c>
      <c r="P771" s="13" t="b">
        <v>0</v>
      </c>
    </row>
    <row r="772">
      <c r="F772" s="49"/>
      <c r="G772" s="12"/>
      <c r="H772" s="12"/>
      <c r="L772" s="7" t="s">
        <v>27</v>
      </c>
      <c r="M772" s="13" t="b">
        <v>0</v>
      </c>
      <c r="N772" s="13" t="b">
        <v>0</v>
      </c>
      <c r="O772" s="13" t="b">
        <v>0</v>
      </c>
      <c r="P772" s="13" t="b">
        <v>0</v>
      </c>
    </row>
    <row r="773">
      <c r="F773" s="49"/>
      <c r="G773" s="12"/>
      <c r="H773" s="12"/>
      <c r="L773" s="7" t="s">
        <v>27</v>
      </c>
      <c r="M773" s="13" t="b">
        <v>0</v>
      </c>
      <c r="N773" s="13" t="b">
        <v>0</v>
      </c>
      <c r="O773" s="13" t="b">
        <v>0</v>
      </c>
      <c r="P773" s="13" t="b">
        <v>0</v>
      </c>
    </row>
    <row r="774">
      <c r="F774" s="49"/>
      <c r="G774" s="12"/>
      <c r="H774" s="12"/>
      <c r="L774" s="7" t="s">
        <v>27</v>
      </c>
      <c r="M774" s="13" t="b">
        <v>0</v>
      </c>
      <c r="N774" s="13" t="b">
        <v>0</v>
      </c>
      <c r="O774" s="13" t="b">
        <v>0</v>
      </c>
      <c r="P774" s="13" t="b">
        <v>0</v>
      </c>
    </row>
    <row r="775">
      <c r="F775" s="49"/>
      <c r="G775" s="12"/>
      <c r="H775" s="12"/>
      <c r="L775" s="7" t="s">
        <v>27</v>
      </c>
      <c r="M775" s="13" t="b">
        <v>0</v>
      </c>
      <c r="N775" s="13" t="b">
        <v>0</v>
      </c>
      <c r="O775" s="13" t="b">
        <v>0</v>
      </c>
      <c r="P775" s="13" t="b">
        <v>0</v>
      </c>
    </row>
    <row r="776">
      <c r="F776" s="49"/>
      <c r="G776" s="12"/>
      <c r="H776" s="12"/>
      <c r="L776" s="7" t="s">
        <v>27</v>
      </c>
      <c r="M776" s="13" t="b">
        <v>0</v>
      </c>
      <c r="N776" s="13" t="b">
        <v>0</v>
      </c>
      <c r="O776" s="13" t="b">
        <v>0</v>
      </c>
      <c r="P776" s="13" t="b">
        <v>0</v>
      </c>
    </row>
    <row r="777">
      <c r="F777" s="49"/>
      <c r="G777" s="12"/>
      <c r="H777" s="12"/>
      <c r="L777" s="7" t="s">
        <v>27</v>
      </c>
      <c r="M777" s="13" t="b">
        <v>0</v>
      </c>
      <c r="N777" s="13" t="b">
        <v>0</v>
      </c>
      <c r="O777" s="13" t="b">
        <v>0</v>
      </c>
      <c r="P777" s="13" t="b">
        <v>0</v>
      </c>
    </row>
    <row r="778">
      <c r="F778" s="49"/>
      <c r="G778" s="12"/>
      <c r="H778" s="12"/>
      <c r="L778" s="7" t="s">
        <v>27</v>
      </c>
      <c r="M778" s="13" t="b">
        <v>0</v>
      </c>
      <c r="N778" s="13" t="b">
        <v>0</v>
      </c>
      <c r="O778" s="13" t="b">
        <v>0</v>
      </c>
      <c r="P778" s="13" t="b">
        <v>0</v>
      </c>
    </row>
    <row r="779">
      <c r="F779" s="49"/>
      <c r="G779" s="12"/>
      <c r="H779" s="12"/>
      <c r="L779" s="7" t="s">
        <v>27</v>
      </c>
      <c r="M779" s="13" t="b">
        <v>0</v>
      </c>
      <c r="N779" s="13" t="b">
        <v>0</v>
      </c>
      <c r="O779" s="13" t="b">
        <v>0</v>
      </c>
      <c r="P779" s="13" t="b">
        <v>0</v>
      </c>
    </row>
    <row r="780">
      <c r="F780" s="49"/>
      <c r="G780" s="12"/>
      <c r="H780" s="12"/>
      <c r="L780" s="7" t="s">
        <v>27</v>
      </c>
      <c r="M780" s="13" t="b">
        <v>0</v>
      </c>
      <c r="N780" s="13" t="b">
        <v>0</v>
      </c>
      <c r="O780" s="13" t="b">
        <v>0</v>
      </c>
      <c r="P780" s="13" t="b">
        <v>0</v>
      </c>
    </row>
    <row r="781">
      <c r="F781" s="49"/>
      <c r="G781" s="12"/>
      <c r="H781" s="12"/>
      <c r="L781" s="7" t="s">
        <v>27</v>
      </c>
      <c r="M781" s="13" t="b">
        <v>0</v>
      </c>
      <c r="N781" s="13" t="b">
        <v>0</v>
      </c>
      <c r="O781" s="13" t="b">
        <v>0</v>
      </c>
      <c r="P781" s="13" t="b">
        <v>0</v>
      </c>
    </row>
    <row r="782">
      <c r="F782" s="49"/>
      <c r="G782" s="12"/>
      <c r="H782" s="12"/>
      <c r="L782" s="7" t="s">
        <v>27</v>
      </c>
      <c r="M782" s="13" t="b">
        <v>0</v>
      </c>
      <c r="N782" s="13" t="b">
        <v>0</v>
      </c>
      <c r="O782" s="13" t="b">
        <v>0</v>
      </c>
      <c r="P782" s="13" t="b">
        <v>0</v>
      </c>
    </row>
    <row r="783">
      <c r="F783" s="49"/>
      <c r="G783" s="12"/>
      <c r="H783" s="12"/>
      <c r="L783" s="7" t="s">
        <v>27</v>
      </c>
      <c r="M783" s="13" t="b">
        <v>0</v>
      </c>
      <c r="N783" s="13" t="b">
        <v>0</v>
      </c>
      <c r="O783" s="13" t="b">
        <v>0</v>
      </c>
      <c r="P783" s="13" t="b">
        <v>0</v>
      </c>
    </row>
    <row r="784">
      <c r="F784" s="49"/>
      <c r="G784" s="12"/>
      <c r="H784" s="12"/>
      <c r="L784" s="7" t="s">
        <v>27</v>
      </c>
      <c r="M784" s="13" t="b">
        <v>0</v>
      </c>
      <c r="N784" s="13" t="b">
        <v>0</v>
      </c>
      <c r="O784" s="13" t="b">
        <v>0</v>
      </c>
      <c r="P784" s="13" t="b">
        <v>0</v>
      </c>
    </row>
    <row r="785">
      <c r="F785" s="49"/>
      <c r="G785" s="12"/>
      <c r="H785" s="12"/>
      <c r="L785" s="7" t="s">
        <v>27</v>
      </c>
      <c r="M785" s="13" t="b">
        <v>0</v>
      </c>
      <c r="N785" s="13" t="b">
        <v>0</v>
      </c>
      <c r="O785" s="13" t="b">
        <v>0</v>
      </c>
      <c r="P785" s="13" t="b">
        <v>0</v>
      </c>
    </row>
    <row r="786">
      <c r="F786" s="49"/>
      <c r="G786" s="12"/>
      <c r="H786" s="12"/>
      <c r="L786" s="7" t="s">
        <v>27</v>
      </c>
      <c r="M786" s="13" t="b">
        <v>0</v>
      </c>
      <c r="N786" s="13" t="b">
        <v>0</v>
      </c>
      <c r="O786" s="13" t="b">
        <v>0</v>
      </c>
      <c r="P786" s="13" t="b">
        <v>0</v>
      </c>
    </row>
    <row r="787">
      <c r="F787" s="49"/>
      <c r="G787" s="12"/>
      <c r="H787" s="12"/>
      <c r="L787" s="7" t="s">
        <v>27</v>
      </c>
      <c r="M787" s="13" t="b">
        <v>0</v>
      </c>
      <c r="N787" s="13" t="b">
        <v>0</v>
      </c>
      <c r="O787" s="13" t="b">
        <v>0</v>
      </c>
      <c r="P787" s="13" t="b">
        <v>0</v>
      </c>
    </row>
    <row r="788">
      <c r="F788" s="49"/>
      <c r="G788" s="12"/>
      <c r="H788" s="12"/>
      <c r="L788" s="7" t="s">
        <v>27</v>
      </c>
      <c r="M788" s="13" t="b">
        <v>0</v>
      </c>
      <c r="N788" s="13" t="b">
        <v>0</v>
      </c>
      <c r="O788" s="13" t="b">
        <v>0</v>
      </c>
      <c r="P788" s="13" t="b">
        <v>0</v>
      </c>
    </row>
    <row r="789">
      <c r="F789" s="49"/>
      <c r="G789" s="12"/>
      <c r="H789" s="12"/>
      <c r="L789" s="7" t="s">
        <v>27</v>
      </c>
      <c r="M789" s="13" t="b">
        <v>0</v>
      </c>
      <c r="N789" s="13" t="b">
        <v>0</v>
      </c>
      <c r="O789" s="13" t="b">
        <v>0</v>
      </c>
      <c r="P789" s="13" t="b">
        <v>0</v>
      </c>
    </row>
    <row r="790">
      <c r="F790" s="49"/>
      <c r="G790" s="12"/>
      <c r="H790" s="12"/>
      <c r="L790" s="7" t="s">
        <v>27</v>
      </c>
      <c r="M790" s="13" t="b">
        <v>0</v>
      </c>
      <c r="N790" s="13" t="b">
        <v>0</v>
      </c>
      <c r="O790" s="13" t="b">
        <v>0</v>
      </c>
      <c r="P790" s="13" t="b">
        <v>0</v>
      </c>
    </row>
    <row r="791">
      <c r="F791" s="49"/>
      <c r="G791" s="12"/>
      <c r="H791" s="12"/>
      <c r="L791" s="7" t="s">
        <v>27</v>
      </c>
      <c r="M791" s="13" t="b">
        <v>0</v>
      </c>
      <c r="N791" s="13" t="b">
        <v>0</v>
      </c>
      <c r="O791" s="13" t="b">
        <v>0</v>
      </c>
      <c r="P791" s="13" t="b">
        <v>0</v>
      </c>
    </row>
    <row r="792">
      <c r="F792" s="49"/>
      <c r="G792" s="12"/>
      <c r="H792" s="12"/>
      <c r="L792" s="7" t="s">
        <v>27</v>
      </c>
      <c r="M792" s="13" t="b">
        <v>0</v>
      </c>
      <c r="N792" s="13" t="b">
        <v>0</v>
      </c>
      <c r="O792" s="13" t="b">
        <v>0</v>
      </c>
      <c r="P792" s="13" t="b">
        <v>0</v>
      </c>
    </row>
    <row r="793">
      <c r="F793" s="49"/>
      <c r="G793" s="12"/>
      <c r="H793" s="12"/>
      <c r="L793" s="7" t="s">
        <v>27</v>
      </c>
      <c r="M793" s="13" t="b">
        <v>0</v>
      </c>
      <c r="N793" s="13" t="b">
        <v>0</v>
      </c>
      <c r="O793" s="13" t="b">
        <v>0</v>
      </c>
      <c r="P793" s="13" t="b">
        <v>0</v>
      </c>
    </row>
    <row r="794">
      <c r="F794" s="49"/>
      <c r="G794" s="12"/>
      <c r="H794" s="12"/>
      <c r="L794" s="7" t="s">
        <v>27</v>
      </c>
      <c r="M794" s="13" t="b">
        <v>0</v>
      </c>
      <c r="N794" s="13" t="b">
        <v>0</v>
      </c>
      <c r="O794" s="13" t="b">
        <v>0</v>
      </c>
      <c r="P794" s="13" t="b">
        <v>0</v>
      </c>
    </row>
    <row r="795">
      <c r="F795" s="49"/>
      <c r="G795" s="12"/>
      <c r="H795" s="12"/>
      <c r="L795" s="7" t="s">
        <v>27</v>
      </c>
      <c r="M795" s="13" t="b">
        <v>0</v>
      </c>
      <c r="N795" s="13" t="b">
        <v>0</v>
      </c>
      <c r="O795" s="13" t="b">
        <v>0</v>
      </c>
      <c r="P795" s="13" t="b">
        <v>0</v>
      </c>
    </row>
    <row r="796">
      <c r="F796" s="49"/>
      <c r="G796" s="12"/>
      <c r="H796" s="12"/>
      <c r="L796" s="7" t="s">
        <v>27</v>
      </c>
      <c r="M796" s="13" t="b">
        <v>0</v>
      </c>
      <c r="N796" s="13" t="b">
        <v>0</v>
      </c>
      <c r="O796" s="13" t="b">
        <v>0</v>
      </c>
      <c r="P796" s="13" t="b">
        <v>0</v>
      </c>
    </row>
    <row r="797">
      <c r="F797" s="49"/>
      <c r="G797" s="12"/>
      <c r="H797" s="12"/>
      <c r="L797" s="7" t="s">
        <v>27</v>
      </c>
      <c r="M797" s="13" t="b">
        <v>0</v>
      </c>
      <c r="N797" s="13" t="b">
        <v>0</v>
      </c>
      <c r="O797" s="13" t="b">
        <v>0</v>
      </c>
      <c r="P797" s="13" t="b">
        <v>0</v>
      </c>
    </row>
    <row r="798">
      <c r="F798" s="49"/>
      <c r="G798" s="12"/>
      <c r="H798" s="12"/>
      <c r="L798" s="7" t="s">
        <v>27</v>
      </c>
      <c r="M798" s="13" t="b">
        <v>0</v>
      </c>
      <c r="N798" s="13" t="b">
        <v>0</v>
      </c>
      <c r="O798" s="13" t="b">
        <v>0</v>
      </c>
      <c r="P798" s="13" t="b">
        <v>0</v>
      </c>
    </row>
    <row r="799">
      <c r="F799" s="49"/>
      <c r="G799" s="12"/>
      <c r="H799" s="12"/>
      <c r="L799" s="7" t="s">
        <v>27</v>
      </c>
      <c r="M799" s="13" t="b">
        <v>0</v>
      </c>
      <c r="N799" s="13" t="b">
        <v>0</v>
      </c>
      <c r="O799" s="13" t="b">
        <v>0</v>
      </c>
      <c r="P799" s="13" t="b">
        <v>0</v>
      </c>
    </row>
    <row r="800">
      <c r="F800" s="49"/>
      <c r="G800" s="12"/>
      <c r="H800" s="12"/>
      <c r="L800" s="7" t="s">
        <v>27</v>
      </c>
      <c r="M800" s="13" t="b">
        <v>0</v>
      </c>
      <c r="N800" s="13" t="b">
        <v>0</v>
      </c>
      <c r="O800" s="13" t="b">
        <v>0</v>
      </c>
      <c r="P800" s="13" t="b">
        <v>0</v>
      </c>
    </row>
    <row r="801">
      <c r="F801" s="49"/>
      <c r="G801" s="12"/>
      <c r="H801" s="12"/>
      <c r="L801" s="7" t="s">
        <v>27</v>
      </c>
      <c r="M801" s="13" t="b">
        <v>0</v>
      </c>
      <c r="N801" s="13" t="b">
        <v>0</v>
      </c>
      <c r="O801" s="13" t="b">
        <v>0</v>
      </c>
      <c r="P801" s="13" t="b">
        <v>0</v>
      </c>
    </row>
    <row r="802">
      <c r="F802" s="49"/>
      <c r="G802" s="12"/>
      <c r="H802" s="12"/>
      <c r="L802" s="7" t="s">
        <v>27</v>
      </c>
      <c r="M802" s="13" t="b">
        <v>0</v>
      </c>
      <c r="N802" s="13" t="b">
        <v>0</v>
      </c>
      <c r="O802" s="13" t="b">
        <v>0</v>
      </c>
      <c r="P802" s="13" t="b">
        <v>0</v>
      </c>
    </row>
    <row r="803">
      <c r="F803" s="49"/>
      <c r="G803" s="12"/>
      <c r="H803" s="12"/>
      <c r="L803" s="7" t="s">
        <v>27</v>
      </c>
      <c r="M803" s="13" t="b">
        <v>0</v>
      </c>
      <c r="N803" s="13" t="b">
        <v>0</v>
      </c>
      <c r="O803" s="13" t="b">
        <v>0</v>
      </c>
      <c r="P803" s="13" t="b">
        <v>0</v>
      </c>
    </row>
    <row r="804">
      <c r="F804" s="49"/>
      <c r="G804" s="12"/>
      <c r="H804" s="12"/>
      <c r="L804" s="7" t="s">
        <v>27</v>
      </c>
      <c r="M804" s="13" t="b">
        <v>0</v>
      </c>
      <c r="N804" s="13" t="b">
        <v>0</v>
      </c>
      <c r="O804" s="13" t="b">
        <v>0</v>
      </c>
      <c r="P804" s="13" t="b">
        <v>0</v>
      </c>
    </row>
    <row r="805">
      <c r="F805" s="49"/>
      <c r="G805" s="12"/>
      <c r="H805" s="12"/>
      <c r="L805" s="7" t="s">
        <v>27</v>
      </c>
      <c r="M805" s="13" t="b">
        <v>0</v>
      </c>
      <c r="N805" s="13" t="b">
        <v>0</v>
      </c>
      <c r="O805" s="13" t="b">
        <v>0</v>
      </c>
      <c r="P805" s="13" t="b">
        <v>0</v>
      </c>
    </row>
    <row r="806">
      <c r="F806" s="49"/>
      <c r="G806" s="12"/>
      <c r="H806" s="12"/>
      <c r="L806" s="7" t="s">
        <v>27</v>
      </c>
      <c r="M806" s="13" t="b">
        <v>0</v>
      </c>
      <c r="N806" s="13" t="b">
        <v>0</v>
      </c>
      <c r="O806" s="13" t="b">
        <v>0</v>
      </c>
      <c r="P806" s="13" t="b">
        <v>0</v>
      </c>
    </row>
    <row r="807">
      <c r="F807" s="49"/>
      <c r="G807" s="12"/>
      <c r="H807" s="12"/>
      <c r="L807" s="7" t="s">
        <v>27</v>
      </c>
      <c r="M807" s="13" t="b">
        <v>0</v>
      </c>
      <c r="N807" s="13" t="b">
        <v>0</v>
      </c>
      <c r="O807" s="13" t="b">
        <v>0</v>
      </c>
      <c r="P807" s="13" t="b">
        <v>0</v>
      </c>
    </row>
    <row r="808">
      <c r="F808" s="49"/>
      <c r="G808" s="12"/>
      <c r="H808" s="12"/>
      <c r="L808" s="7" t="s">
        <v>27</v>
      </c>
      <c r="M808" s="13" t="b">
        <v>0</v>
      </c>
      <c r="N808" s="13" t="b">
        <v>0</v>
      </c>
      <c r="O808" s="13" t="b">
        <v>0</v>
      </c>
      <c r="P808" s="13" t="b">
        <v>0</v>
      </c>
    </row>
    <row r="809">
      <c r="F809" s="49"/>
      <c r="G809" s="12"/>
      <c r="H809" s="12"/>
      <c r="L809" s="7" t="s">
        <v>27</v>
      </c>
      <c r="M809" s="13" t="b">
        <v>0</v>
      </c>
      <c r="N809" s="13" t="b">
        <v>0</v>
      </c>
      <c r="O809" s="13" t="b">
        <v>0</v>
      </c>
      <c r="P809" s="13" t="b">
        <v>0</v>
      </c>
    </row>
    <row r="810">
      <c r="F810" s="49"/>
      <c r="G810" s="12"/>
      <c r="H810" s="12"/>
      <c r="L810" s="7" t="s">
        <v>27</v>
      </c>
      <c r="M810" s="13" t="b">
        <v>0</v>
      </c>
      <c r="N810" s="13" t="b">
        <v>0</v>
      </c>
      <c r="O810" s="13" t="b">
        <v>0</v>
      </c>
      <c r="P810" s="13" t="b">
        <v>0</v>
      </c>
    </row>
    <row r="811">
      <c r="F811" s="49"/>
      <c r="G811" s="12"/>
      <c r="H811" s="12"/>
      <c r="L811" s="7" t="s">
        <v>27</v>
      </c>
      <c r="M811" s="13" t="b">
        <v>0</v>
      </c>
      <c r="N811" s="13" t="b">
        <v>0</v>
      </c>
      <c r="O811" s="13" t="b">
        <v>0</v>
      </c>
      <c r="P811" s="13" t="b">
        <v>0</v>
      </c>
    </row>
    <row r="812">
      <c r="F812" s="49"/>
      <c r="G812" s="12"/>
      <c r="H812" s="12"/>
      <c r="L812" s="7" t="s">
        <v>27</v>
      </c>
      <c r="M812" s="13" t="b">
        <v>0</v>
      </c>
      <c r="N812" s="13" t="b">
        <v>0</v>
      </c>
      <c r="O812" s="13" t="b">
        <v>0</v>
      </c>
      <c r="P812" s="13" t="b">
        <v>0</v>
      </c>
    </row>
    <row r="813">
      <c r="F813" s="49"/>
      <c r="G813" s="12"/>
      <c r="H813" s="12"/>
      <c r="L813" s="7" t="s">
        <v>27</v>
      </c>
      <c r="M813" s="13" t="b">
        <v>0</v>
      </c>
      <c r="N813" s="13" t="b">
        <v>0</v>
      </c>
      <c r="O813" s="13" t="b">
        <v>0</v>
      </c>
      <c r="P813" s="13" t="b">
        <v>0</v>
      </c>
    </row>
    <row r="814">
      <c r="F814" s="49"/>
      <c r="G814" s="12"/>
      <c r="H814" s="12"/>
      <c r="L814" s="7" t="s">
        <v>27</v>
      </c>
      <c r="M814" s="13" t="b">
        <v>0</v>
      </c>
      <c r="N814" s="13" t="b">
        <v>0</v>
      </c>
      <c r="O814" s="13" t="b">
        <v>0</v>
      </c>
      <c r="P814" s="13" t="b">
        <v>0</v>
      </c>
    </row>
    <row r="815">
      <c r="F815" s="49"/>
      <c r="G815" s="12"/>
      <c r="H815" s="12"/>
      <c r="L815" s="7" t="s">
        <v>27</v>
      </c>
      <c r="M815" s="13" t="b">
        <v>0</v>
      </c>
      <c r="N815" s="13" t="b">
        <v>0</v>
      </c>
      <c r="O815" s="13" t="b">
        <v>0</v>
      </c>
      <c r="P815" s="13" t="b">
        <v>0</v>
      </c>
    </row>
    <row r="816">
      <c r="F816" s="49"/>
      <c r="G816" s="12"/>
      <c r="H816" s="12"/>
      <c r="L816" s="7" t="s">
        <v>27</v>
      </c>
      <c r="M816" s="13" t="b">
        <v>0</v>
      </c>
      <c r="N816" s="13" t="b">
        <v>0</v>
      </c>
      <c r="O816" s="13" t="b">
        <v>0</v>
      </c>
      <c r="P816" s="13" t="b">
        <v>0</v>
      </c>
    </row>
    <row r="817">
      <c r="F817" s="49"/>
      <c r="G817" s="12"/>
      <c r="H817" s="12"/>
      <c r="L817" s="7" t="s">
        <v>27</v>
      </c>
      <c r="M817" s="13" t="b">
        <v>0</v>
      </c>
      <c r="N817" s="13" t="b">
        <v>0</v>
      </c>
      <c r="O817" s="13" t="b">
        <v>0</v>
      </c>
      <c r="P817" s="13" t="b">
        <v>0</v>
      </c>
    </row>
    <row r="818">
      <c r="F818" s="49"/>
      <c r="G818" s="12"/>
      <c r="H818" s="12"/>
      <c r="L818" s="7" t="s">
        <v>27</v>
      </c>
      <c r="M818" s="13" t="b">
        <v>0</v>
      </c>
      <c r="N818" s="13" t="b">
        <v>0</v>
      </c>
      <c r="O818" s="13" t="b">
        <v>0</v>
      </c>
      <c r="P818" s="13" t="b">
        <v>0</v>
      </c>
    </row>
    <row r="819">
      <c r="F819" s="49"/>
      <c r="G819" s="12"/>
      <c r="H819" s="12"/>
      <c r="L819" s="7" t="s">
        <v>27</v>
      </c>
      <c r="M819" s="13" t="b">
        <v>0</v>
      </c>
      <c r="N819" s="13" t="b">
        <v>0</v>
      </c>
      <c r="O819" s="13" t="b">
        <v>0</v>
      </c>
      <c r="P819" s="13" t="b">
        <v>0</v>
      </c>
    </row>
    <row r="820">
      <c r="F820" s="49"/>
      <c r="G820" s="12"/>
      <c r="H820" s="12"/>
      <c r="L820" s="7" t="s">
        <v>27</v>
      </c>
      <c r="M820" s="13" t="b">
        <v>0</v>
      </c>
      <c r="N820" s="13" t="b">
        <v>0</v>
      </c>
      <c r="O820" s="13" t="b">
        <v>0</v>
      </c>
      <c r="P820" s="13" t="b">
        <v>0</v>
      </c>
    </row>
    <row r="821">
      <c r="F821" s="49"/>
      <c r="G821" s="12"/>
      <c r="H821" s="12"/>
      <c r="L821" s="7" t="s">
        <v>27</v>
      </c>
      <c r="M821" s="13" t="b">
        <v>0</v>
      </c>
      <c r="N821" s="13" t="b">
        <v>0</v>
      </c>
      <c r="O821" s="13" t="b">
        <v>0</v>
      </c>
      <c r="P821" s="13" t="b">
        <v>0</v>
      </c>
    </row>
    <row r="822">
      <c r="F822" s="49"/>
      <c r="G822" s="12"/>
      <c r="H822" s="12"/>
      <c r="L822" s="7" t="s">
        <v>27</v>
      </c>
      <c r="M822" s="13" t="b">
        <v>0</v>
      </c>
      <c r="N822" s="13" t="b">
        <v>0</v>
      </c>
      <c r="O822" s="13" t="b">
        <v>0</v>
      </c>
      <c r="P822" s="13" t="b">
        <v>0</v>
      </c>
    </row>
    <row r="823">
      <c r="F823" s="49"/>
      <c r="G823" s="12"/>
      <c r="H823" s="12"/>
      <c r="L823" s="7" t="s">
        <v>27</v>
      </c>
      <c r="M823" s="13" t="b">
        <v>0</v>
      </c>
      <c r="N823" s="13" t="b">
        <v>0</v>
      </c>
      <c r="O823" s="13" t="b">
        <v>0</v>
      </c>
      <c r="P823" s="13" t="b">
        <v>0</v>
      </c>
    </row>
    <row r="824">
      <c r="F824" s="49"/>
      <c r="G824" s="12"/>
      <c r="H824" s="12"/>
      <c r="L824" s="7" t="s">
        <v>27</v>
      </c>
      <c r="M824" s="13" t="b">
        <v>0</v>
      </c>
      <c r="N824" s="13" t="b">
        <v>0</v>
      </c>
      <c r="O824" s="13" t="b">
        <v>0</v>
      </c>
      <c r="P824" s="13" t="b">
        <v>0</v>
      </c>
    </row>
    <row r="825">
      <c r="F825" s="49"/>
      <c r="G825" s="12"/>
      <c r="H825" s="12"/>
      <c r="L825" s="7" t="s">
        <v>27</v>
      </c>
      <c r="M825" s="13" t="b">
        <v>0</v>
      </c>
      <c r="N825" s="13" t="b">
        <v>0</v>
      </c>
      <c r="O825" s="13" t="b">
        <v>0</v>
      </c>
      <c r="P825" s="13" t="b">
        <v>0</v>
      </c>
    </row>
    <row r="826">
      <c r="F826" s="49"/>
      <c r="G826" s="12"/>
      <c r="H826" s="12"/>
      <c r="L826" s="7" t="s">
        <v>27</v>
      </c>
      <c r="M826" s="13" t="b">
        <v>0</v>
      </c>
      <c r="N826" s="13" t="b">
        <v>0</v>
      </c>
      <c r="O826" s="13" t="b">
        <v>0</v>
      </c>
      <c r="P826" s="13" t="b">
        <v>0</v>
      </c>
    </row>
    <row r="827">
      <c r="F827" s="49"/>
      <c r="G827" s="12"/>
      <c r="H827" s="12"/>
      <c r="L827" s="7" t="s">
        <v>27</v>
      </c>
      <c r="M827" s="13" t="b">
        <v>0</v>
      </c>
      <c r="N827" s="13" t="b">
        <v>0</v>
      </c>
      <c r="O827" s="13" t="b">
        <v>0</v>
      </c>
      <c r="P827" s="13" t="b">
        <v>0</v>
      </c>
    </row>
    <row r="828">
      <c r="F828" s="49"/>
      <c r="G828" s="12"/>
      <c r="H828" s="12"/>
      <c r="L828" s="7" t="s">
        <v>27</v>
      </c>
      <c r="M828" s="13" t="b">
        <v>0</v>
      </c>
      <c r="N828" s="13" t="b">
        <v>0</v>
      </c>
      <c r="O828" s="13" t="b">
        <v>0</v>
      </c>
      <c r="P828" s="13" t="b">
        <v>0</v>
      </c>
    </row>
    <row r="829">
      <c r="F829" s="49"/>
      <c r="G829" s="12"/>
      <c r="H829" s="12"/>
      <c r="L829" s="7" t="s">
        <v>27</v>
      </c>
      <c r="M829" s="13" t="b">
        <v>0</v>
      </c>
      <c r="N829" s="13" t="b">
        <v>0</v>
      </c>
      <c r="O829" s="13" t="b">
        <v>0</v>
      </c>
      <c r="P829" s="13" t="b">
        <v>0</v>
      </c>
    </row>
    <row r="830">
      <c r="F830" s="49"/>
      <c r="G830" s="12"/>
      <c r="H830" s="12"/>
      <c r="L830" s="7" t="s">
        <v>27</v>
      </c>
      <c r="M830" s="13" t="b">
        <v>0</v>
      </c>
      <c r="N830" s="13" t="b">
        <v>0</v>
      </c>
      <c r="O830" s="13" t="b">
        <v>0</v>
      </c>
      <c r="P830" s="13" t="b">
        <v>0</v>
      </c>
    </row>
    <row r="831">
      <c r="F831" s="49"/>
      <c r="G831" s="12"/>
      <c r="H831" s="12"/>
      <c r="L831" s="7" t="s">
        <v>27</v>
      </c>
      <c r="M831" s="13" t="b">
        <v>0</v>
      </c>
      <c r="N831" s="13" t="b">
        <v>0</v>
      </c>
      <c r="O831" s="13" t="b">
        <v>0</v>
      </c>
      <c r="P831" s="13" t="b">
        <v>0</v>
      </c>
    </row>
    <row r="832">
      <c r="F832" s="49"/>
      <c r="G832" s="12"/>
      <c r="H832" s="12"/>
      <c r="L832" s="7" t="s">
        <v>27</v>
      </c>
      <c r="M832" s="13" t="b">
        <v>0</v>
      </c>
      <c r="N832" s="13" t="b">
        <v>0</v>
      </c>
      <c r="O832" s="13" t="b">
        <v>0</v>
      </c>
      <c r="P832" s="13" t="b">
        <v>0</v>
      </c>
    </row>
    <row r="833">
      <c r="F833" s="49"/>
      <c r="G833" s="12"/>
      <c r="H833" s="12"/>
      <c r="L833" s="7" t="s">
        <v>27</v>
      </c>
      <c r="M833" s="13" t="b">
        <v>0</v>
      </c>
      <c r="N833" s="13" t="b">
        <v>0</v>
      </c>
      <c r="O833" s="13" t="b">
        <v>0</v>
      </c>
      <c r="P833" s="13" t="b">
        <v>0</v>
      </c>
    </row>
    <row r="834">
      <c r="F834" s="49"/>
      <c r="G834" s="12"/>
      <c r="H834" s="12"/>
      <c r="L834" s="7" t="s">
        <v>27</v>
      </c>
      <c r="M834" s="13" t="b">
        <v>0</v>
      </c>
      <c r="N834" s="13" t="b">
        <v>0</v>
      </c>
      <c r="O834" s="13" t="b">
        <v>0</v>
      </c>
      <c r="P834" s="13" t="b">
        <v>0</v>
      </c>
    </row>
    <row r="835">
      <c r="F835" s="49"/>
      <c r="G835" s="12"/>
      <c r="H835" s="12"/>
      <c r="L835" s="7" t="s">
        <v>27</v>
      </c>
      <c r="M835" s="13" t="b">
        <v>0</v>
      </c>
      <c r="N835" s="13" t="b">
        <v>0</v>
      </c>
      <c r="O835" s="13" t="b">
        <v>0</v>
      </c>
      <c r="P835" s="13" t="b">
        <v>0</v>
      </c>
    </row>
    <row r="836">
      <c r="F836" s="49"/>
      <c r="G836" s="12"/>
      <c r="H836" s="12"/>
      <c r="L836" s="7" t="s">
        <v>27</v>
      </c>
      <c r="M836" s="13" t="b">
        <v>0</v>
      </c>
      <c r="N836" s="13" t="b">
        <v>0</v>
      </c>
      <c r="O836" s="13" t="b">
        <v>0</v>
      </c>
      <c r="P836" s="13" t="b">
        <v>0</v>
      </c>
    </row>
    <row r="837">
      <c r="F837" s="49"/>
      <c r="G837" s="12"/>
      <c r="H837" s="12"/>
      <c r="L837" s="7" t="s">
        <v>27</v>
      </c>
      <c r="M837" s="13" t="b">
        <v>0</v>
      </c>
      <c r="N837" s="13" t="b">
        <v>0</v>
      </c>
      <c r="O837" s="13" t="b">
        <v>0</v>
      </c>
      <c r="P837" s="13" t="b">
        <v>0</v>
      </c>
    </row>
    <row r="838">
      <c r="F838" s="49"/>
      <c r="G838" s="12"/>
      <c r="H838" s="12"/>
      <c r="L838" s="7" t="s">
        <v>27</v>
      </c>
      <c r="M838" s="13" t="b">
        <v>0</v>
      </c>
      <c r="N838" s="13" t="b">
        <v>0</v>
      </c>
      <c r="O838" s="13" t="b">
        <v>0</v>
      </c>
      <c r="P838" s="13" t="b">
        <v>0</v>
      </c>
    </row>
    <row r="839">
      <c r="F839" s="49"/>
      <c r="G839" s="12"/>
      <c r="H839" s="12"/>
      <c r="L839" s="7" t="s">
        <v>27</v>
      </c>
      <c r="M839" s="13" t="b">
        <v>0</v>
      </c>
      <c r="N839" s="13" t="b">
        <v>0</v>
      </c>
      <c r="O839" s="13" t="b">
        <v>0</v>
      </c>
      <c r="P839" s="13" t="b">
        <v>0</v>
      </c>
    </row>
    <row r="840">
      <c r="F840" s="49"/>
      <c r="G840" s="12"/>
      <c r="H840" s="12"/>
      <c r="L840" s="7" t="s">
        <v>27</v>
      </c>
      <c r="M840" s="13" t="b">
        <v>0</v>
      </c>
      <c r="N840" s="13" t="b">
        <v>0</v>
      </c>
      <c r="O840" s="13" t="b">
        <v>0</v>
      </c>
      <c r="P840" s="13" t="b">
        <v>0</v>
      </c>
    </row>
    <row r="841">
      <c r="F841" s="49"/>
      <c r="G841" s="12"/>
      <c r="H841" s="12"/>
      <c r="L841" s="7" t="s">
        <v>27</v>
      </c>
      <c r="M841" s="13" t="b">
        <v>0</v>
      </c>
      <c r="N841" s="13" t="b">
        <v>0</v>
      </c>
      <c r="O841" s="13" t="b">
        <v>0</v>
      </c>
      <c r="P841" s="13" t="b">
        <v>0</v>
      </c>
    </row>
    <row r="842">
      <c r="F842" s="49"/>
      <c r="G842" s="12"/>
      <c r="H842" s="12"/>
      <c r="L842" s="7" t="s">
        <v>27</v>
      </c>
      <c r="M842" s="13" t="b">
        <v>0</v>
      </c>
      <c r="N842" s="13" t="b">
        <v>0</v>
      </c>
      <c r="O842" s="13" t="b">
        <v>0</v>
      </c>
      <c r="P842" s="13" t="b">
        <v>0</v>
      </c>
    </row>
    <row r="843">
      <c r="F843" s="49"/>
      <c r="G843" s="12"/>
      <c r="H843" s="12"/>
      <c r="L843" s="7" t="s">
        <v>27</v>
      </c>
      <c r="M843" s="13" t="b">
        <v>0</v>
      </c>
      <c r="N843" s="13" t="b">
        <v>0</v>
      </c>
      <c r="O843" s="13" t="b">
        <v>0</v>
      </c>
      <c r="P843" s="13" t="b">
        <v>0</v>
      </c>
    </row>
    <row r="844">
      <c r="F844" s="49"/>
      <c r="G844" s="12"/>
      <c r="H844" s="12"/>
      <c r="L844" s="7" t="s">
        <v>27</v>
      </c>
      <c r="M844" s="13" t="b">
        <v>0</v>
      </c>
      <c r="N844" s="13" t="b">
        <v>0</v>
      </c>
      <c r="O844" s="13" t="b">
        <v>0</v>
      </c>
      <c r="P844" s="13" t="b">
        <v>0</v>
      </c>
    </row>
    <row r="845">
      <c r="F845" s="49"/>
      <c r="G845" s="12"/>
      <c r="H845" s="12"/>
      <c r="L845" s="7" t="s">
        <v>27</v>
      </c>
      <c r="M845" s="13" t="b">
        <v>0</v>
      </c>
      <c r="N845" s="13" t="b">
        <v>0</v>
      </c>
      <c r="O845" s="13" t="b">
        <v>0</v>
      </c>
      <c r="P845" s="13" t="b">
        <v>0</v>
      </c>
    </row>
    <row r="846">
      <c r="F846" s="49"/>
      <c r="G846" s="12"/>
      <c r="H846" s="12"/>
      <c r="L846" s="7" t="s">
        <v>27</v>
      </c>
      <c r="M846" s="13" t="b">
        <v>0</v>
      </c>
      <c r="N846" s="13" t="b">
        <v>0</v>
      </c>
      <c r="O846" s="13" t="b">
        <v>0</v>
      </c>
      <c r="P846" s="13" t="b">
        <v>0</v>
      </c>
    </row>
    <row r="847">
      <c r="F847" s="49"/>
      <c r="G847" s="12"/>
      <c r="H847" s="12"/>
      <c r="L847" s="7" t="s">
        <v>27</v>
      </c>
      <c r="M847" s="13" t="b">
        <v>0</v>
      </c>
      <c r="N847" s="13" t="b">
        <v>0</v>
      </c>
      <c r="O847" s="13" t="b">
        <v>0</v>
      </c>
      <c r="P847" s="13" t="b">
        <v>0</v>
      </c>
    </row>
    <row r="848">
      <c r="F848" s="49"/>
      <c r="G848" s="12"/>
      <c r="H848" s="12"/>
      <c r="L848" s="7" t="s">
        <v>27</v>
      </c>
      <c r="M848" s="13" t="b">
        <v>0</v>
      </c>
      <c r="N848" s="13" t="b">
        <v>0</v>
      </c>
      <c r="O848" s="13" t="b">
        <v>0</v>
      </c>
      <c r="P848" s="13" t="b">
        <v>0</v>
      </c>
    </row>
    <row r="849">
      <c r="F849" s="49"/>
      <c r="G849" s="12"/>
      <c r="H849" s="12"/>
      <c r="L849" s="7" t="s">
        <v>27</v>
      </c>
      <c r="M849" s="13" t="b">
        <v>0</v>
      </c>
      <c r="N849" s="13" t="b">
        <v>0</v>
      </c>
      <c r="O849" s="13" t="b">
        <v>0</v>
      </c>
      <c r="P849" s="13" t="b">
        <v>0</v>
      </c>
    </row>
    <row r="850">
      <c r="F850" s="49"/>
      <c r="G850" s="12"/>
      <c r="H850" s="12"/>
      <c r="L850" s="7" t="s">
        <v>27</v>
      </c>
      <c r="M850" s="13" t="b">
        <v>0</v>
      </c>
      <c r="N850" s="13" t="b">
        <v>0</v>
      </c>
      <c r="O850" s="13" t="b">
        <v>0</v>
      </c>
      <c r="P850" s="13" t="b">
        <v>0</v>
      </c>
    </row>
    <row r="851">
      <c r="F851" s="49"/>
      <c r="G851" s="12"/>
      <c r="H851" s="12"/>
      <c r="L851" s="7" t="s">
        <v>27</v>
      </c>
      <c r="M851" s="13" t="b">
        <v>0</v>
      </c>
      <c r="N851" s="13" t="b">
        <v>0</v>
      </c>
      <c r="O851" s="13" t="b">
        <v>0</v>
      </c>
      <c r="P851" s="13" t="b">
        <v>0</v>
      </c>
    </row>
    <row r="852">
      <c r="F852" s="49"/>
      <c r="G852" s="12"/>
      <c r="H852" s="12"/>
      <c r="L852" s="7" t="s">
        <v>27</v>
      </c>
      <c r="M852" s="13" t="b">
        <v>0</v>
      </c>
      <c r="N852" s="13" t="b">
        <v>0</v>
      </c>
      <c r="O852" s="13" t="b">
        <v>0</v>
      </c>
      <c r="P852" s="13" t="b">
        <v>0</v>
      </c>
    </row>
    <row r="853">
      <c r="F853" s="49"/>
      <c r="G853" s="12"/>
      <c r="H853" s="12"/>
      <c r="L853" s="7" t="s">
        <v>27</v>
      </c>
      <c r="M853" s="13" t="b">
        <v>0</v>
      </c>
      <c r="N853" s="13" t="b">
        <v>0</v>
      </c>
      <c r="O853" s="13" t="b">
        <v>0</v>
      </c>
      <c r="P853" s="13" t="b">
        <v>0</v>
      </c>
    </row>
    <row r="854">
      <c r="F854" s="49"/>
      <c r="G854" s="12"/>
      <c r="H854" s="12"/>
      <c r="L854" s="7" t="s">
        <v>27</v>
      </c>
      <c r="M854" s="13" t="b">
        <v>0</v>
      </c>
      <c r="N854" s="13" t="b">
        <v>0</v>
      </c>
      <c r="O854" s="13" t="b">
        <v>0</v>
      </c>
      <c r="P854" s="13" t="b">
        <v>0</v>
      </c>
    </row>
    <row r="855">
      <c r="F855" s="49"/>
      <c r="G855" s="12"/>
      <c r="H855" s="12"/>
      <c r="L855" s="7" t="s">
        <v>27</v>
      </c>
      <c r="M855" s="13" t="b">
        <v>0</v>
      </c>
      <c r="N855" s="13" t="b">
        <v>0</v>
      </c>
      <c r="O855" s="13" t="b">
        <v>0</v>
      </c>
      <c r="P855" s="13" t="b">
        <v>0</v>
      </c>
    </row>
    <row r="856">
      <c r="F856" s="49"/>
      <c r="G856" s="12"/>
      <c r="H856" s="12"/>
      <c r="L856" s="7" t="s">
        <v>27</v>
      </c>
      <c r="M856" s="13" t="b">
        <v>0</v>
      </c>
      <c r="N856" s="13" t="b">
        <v>0</v>
      </c>
      <c r="O856" s="13" t="b">
        <v>0</v>
      </c>
      <c r="P856" s="13" t="b">
        <v>0</v>
      </c>
    </row>
    <row r="857">
      <c r="F857" s="49"/>
      <c r="G857" s="12"/>
      <c r="H857" s="12"/>
      <c r="L857" s="7" t="s">
        <v>27</v>
      </c>
      <c r="M857" s="13" t="b">
        <v>0</v>
      </c>
      <c r="N857" s="13" t="b">
        <v>0</v>
      </c>
      <c r="O857" s="13" t="b">
        <v>0</v>
      </c>
      <c r="P857" s="13" t="b">
        <v>0</v>
      </c>
    </row>
    <row r="858">
      <c r="F858" s="49"/>
      <c r="G858" s="12"/>
      <c r="H858" s="12"/>
      <c r="L858" s="7" t="s">
        <v>27</v>
      </c>
      <c r="M858" s="13" t="b">
        <v>0</v>
      </c>
      <c r="N858" s="13" t="b">
        <v>0</v>
      </c>
      <c r="O858" s="13" t="b">
        <v>0</v>
      </c>
      <c r="P858" s="13" t="b">
        <v>0</v>
      </c>
    </row>
    <row r="859">
      <c r="F859" s="49"/>
      <c r="G859" s="12"/>
      <c r="H859" s="12"/>
      <c r="L859" s="7" t="s">
        <v>27</v>
      </c>
      <c r="M859" s="13" t="b">
        <v>0</v>
      </c>
      <c r="N859" s="13" t="b">
        <v>0</v>
      </c>
      <c r="O859" s="13" t="b">
        <v>0</v>
      </c>
      <c r="P859" s="13" t="b">
        <v>0</v>
      </c>
    </row>
    <row r="860">
      <c r="F860" s="49"/>
      <c r="G860" s="12"/>
      <c r="H860" s="12"/>
      <c r="L860" s="7" t="s">
        <v>27</v>
      </c>
      <c r="M860" s="13" t="b">
        <v>0</v>
      </c>
      <c r="N860" s="13" t="b">
        <v>0</v>
      </c>
      <c r="O860" s="13" t="b">
        <v>0</v>
      </c>
      <c r="P860" s="13" t="b">
        <v>0</v>
      </c>
    </row>
    <row r="861">
      <c r="F861" s="49"/>
      <c r="G861" s="12"/>
      <c r="H861" s="12"/>
      <c r="L861" s="7" t="s">
        <v>27</v>
      </c>
      <c r="M861" s="13" t="b">
        <v>0</v>
      </c>
      <c r="N861" s="13" t="b">
        <v>0</v>
      </c>
      <c r="O861" s="13" t="b">
        <v>0</v>
      </c>
      <c r="P861" s="13" t="b">
        <v>0</v>
      </c>
    </row>
    <row r="862">
      <c r="F862" s="49"/>
      <c r="G862" s="12"/>
      <c r="H862" s="12"/>
      <c r="L862" s="7" t="s">
        <v>27</v>
      </c>
      <c r="M862" s="13" t="b">
        <v>0</v>
      </c>
      <c r="N862" s="13" t="b">
        <v>0</v>
      </c>
      <c r="O862" s="13" t="b">
        <v>0</v>
      </c>
      <c r="P862" s="13" t="b">
        <v>0</v>
      </c>
    </row>
    <row r="863">
      <c r="F863" s="49"/>
      <c r="G863" s="12"/>
      <c r="H863" s="12"/>
      <c r="L863" s="7" t="s">
        <v>27</v>
      </c>
      <c r="M863" s="13" t="b">
        <v>0</v>
      </c>
      <c r="N863" s="13" t="b">
        <v>0</v>
      </c>
      <c r="O863" s="13" t="b">
        <v>0</v>
      </c>
      <c r="P863" s="13" t="b">
        <v>0</v>
      </c>
    </row>
    <row r="864">
      <c r="F864" s="49"/>
      <c r="G864" s="12"/>
      <c r="H864" s="12"/>
      <c r="L864" s="7" t="s">
        <v>27</v>
      </c>
      <c r="M864" s="13" t="b">
        <v>0</v>
      </c>
      <c r="N864" s="13" t="b">
        <v>0</v>
      </c>
      <c r="O864" s="13" t="b">
        <v>0</v>
      </c>
      <c r="P864" s="13" t="b">
        <v>0</v>
      </c>
    </row>
    <row r="865">
      <c r="F865" s="49"/>
      <c r="G865" s="12"/>
      <c r="H865" s="12"/>
      <c r="L865" s="7" t="s">
        <v>27</v>
      </c>
      <c r="M865" s="13" t="b">
        <v>0</v>
      </c>
      <c r="N865" s="13" t="b">
        <v>0</v>
      </c>
      <c r="O865" s="13" t="b">
        <v>0</v>
      </c>
      <c r="P865" s="13" t="b">
        <v>0</v>
      </c>
    </row>
    <row r="866">
      <c r="F866" s="49"/>
      <c r="G866" s="12"/>
      <c r="H866" s="12"/>
      <c r="L866" s="7" t="s">
        <v>27</v>
      </c>
      <c r="M866" s="13" t="b">
        <v>0</v>
      </c>
      <c r="N866" s="13" t="b">
        <v>0</v>
      </c>
      <c r="O866" s="13" t="b">
        <v>0</v>
      </c>
      <c r="P866" s="13" t="b">
        <v>0</v>
      </c>
    </row>
    <row r="867">
      <c r="F867" s="49"/>
      <c r="G867" s="12"/>
      <c r="H867" s="12"/>
      <c r="L867" s="7" t="s">
        <v>27</v>
      </c>
      <c r="M867" s="13" t="b">
        <v>0</v>
      </c>
      <c r="N867" s="13" t="b">
        <v>0</v>
      </c>
      <c r="O867" s="13" t="b">
        <v>0</v>
      </c>
      <c r="P867" s="13" t="b">
        <v>0</v>
      </c>
    </row>
    <row r="868">
      <c r="F868" s="49"/>
      <c r="G868" s="12"/>
      <c r="H868" s="12"/>
      <c r="L868" s="7" t="s">
        <v>27</v>
      </c>
      <c r="M868" s="13" t="b">
        <v>0</v>
      </c>
      <c r="N868" s="13" t="b">
        <v>0</v>
      </c>
      <c r="O868" s="13" t="b">
        <v>0</v>
      </c>
      <c r="P868" s="13" t="b">
        <v>0</v>
      </c>
    </row>
    <row r="869">
      <c r="F869" s="49"/>
      <c r="G869" s="12"/>
      <c r="H869" s="12"/>
      <c r="L869" s="7" t="s">
        <v>27</v>
      </c>
      <c r="M869" s="13" t="b">
        <v>0</v>
      </c>
      <c r="N869" s="13" t="b">
        <v>0</v>
      </c>
      <c r="O869" s="13" t="b">
        <v>0</v>
      </c>
      <c r="P869" s="13" t="b">
        <v>0</v>
      </c>
    </row>
    <row r="870">
      <c r="F870" s="49"/>
      <c r="G870" s="12"/>
      <c r="H870" s="12"/>
      <c r="L870" s="7" t="s">
        <v>27</v>
      </c>
      <c r="M870" s="13" t="b">
        <v>0</v>
      </c>
      <c r="N870" s="13" t="b">
        <v>0</v>
      </c>
      <c r="O870" s="13" t="b">
        <v>0</v>
      </c>
      <c r="P870" s="13" t="b">
        <v>0</v>
      </c>
    </row>
    <row r="871">
      <c r="F871" s="49"/>
      <c r="G871" s="12"/>
      <c r="H871" s="12"/>
      <c r="L871" s="7" t="s">
        <v>27</v>
      </c>
      <c r="M871" s="13" t="b">
        <v>0</v>
      </c>
      <c r="N871" s="13" t="b">
        <v>0</v>
      </c>
      <c r="O871" s="13" t="b">
        <v>0</v>
      </c>
      <c r="P871" s="13" t="b">
        <v>0</v>
      </c>
    </row>
    <row r="872">
      <c r="F872" s="49"/>
      <c r="G872" s="12"/>
      <c r="H872" s="12"/>
      <c r="L872" s="7" t="s">
        <v>27</v>
      </c>
      <c r="M872" s="13" t="b">
        <v>0</v>
      </c>
      <c r="N872" s="13" t="b">
        <v>0</v>
      </c>
      <c r="O872" s="13" t="b">
        <v>0</v>
      </c>
      <c r="P872" s="13" t="b">
        <v>0</v>
      </c>
    </row>
    <row r="873">
      <c r="F873" s="49"/>
      <c r="G873" s="12"/>
      <c r="H873" s="12"/>
      <c r="L873" s="7" t="s">
        <v>27</v>
      </c>
      <c r="M873" s="13" t="b">
        <v>0</v>
      </c>
      <c r="N873" s="13" t="b">
        <v>0</v>
      </c>
      <c r="O873" s="13" t="b">
        <v>0</v>
      </c>
      <c r="P873" s="13" t="b">
        <v>0</v>
      </c>
    </row>
    <row r="874">
      <c r="F874" s="49"/>
      <c r="G874" s="12"/>
      <c r="H874" s="12"/>
      <c r="L874" s="7" t="s">
        <v>27</v>
      </c>
      <c r="M874" s="13" t="b">
        <v>0</v>
      </c>
      <c r="N874" s="13" t="b">
        <v>0</v>
      </c>
      <c r="O874" s="13" t="b">
        <v>0</v>
      </c>
      <c r="P874" s="13" t="b">
        <v>0</v>
      </c>
    </row>
    <row r="875">
      <c r="F875" s="49"/>
      <c r="G875" s="12"/>
      <c r="H875" s="12"/>
      <c r="L875" s="7" t="s">
        <v>27</v>
      </c>
      <c r="M875" s="13" t="b">
        <v>0</v>
      </c>
      <c r="N875" s="13" t="b">
        <v>0</v>
      </c>
      <c r="O875" s="13" t="b">
        <v>0</v>
      </c>
      <c r="P875" s="13" t="b">
        <v>0</v>
      </c>
    </row>
    <row r="876">
      <c r="F876" s="49"/>
      <c r="G876" s="12"/>
      <c r="H876" s="12"/>
      <c r="L876" s="7" t="s">
        <v>27</v>
      </c>
      <c r="M876" s="13" t="b">
        <v>0</v>
      </c>
      <c r="N876" s="13" t="b">
        <v>0</v>
      </c>
      <c r="O876" s="13" t="b">
        <v>0</v>
      </c>
      <c r="P876" s="13" t="b">
        <v>0</v>
      </c>
    </row>
    <row r="877">
      <c r="F877" s="49"/>
      <c r="G877" s="12"/>
      <c r="H877" s="12"/>
      <c r="L877" s="7" t="s">
        <v>27</v>
      </c>
      <c r="M877" s="13" t="b">
        <v>0</v>
      </c>
      <c r="N877" s="13" t="b">
        <v>0</v>
      </c>
      <c r="O877" s="13" t="b">
        <v>0</v>
      </c>
      <c r="P877" s="13" t="b">
        <v>0</v>
      </c>
    </row>
    <row r="878">
      <c r="F878" s="49"/>
      <c r="G878" s="12"/>
      <c r="H878" s="12"/>
      <c r="L878" s="7" t="s">
        <v>27</v>
      </c>
      <c r="M878" s="13" t="b">
        <v>0</v>
      </c>
      <c r="N878" s="13" t="b">
        <v>0</v>
      </c>
      <c r="O878" s="13" t="b">
        <v>0</v>
      </c>
      <c r="P878" s="13" t="b">
        <v>0</v>
      </c>
    </row>
    <row r="879">
      <c r="F879" s="49"/>
      <c r="G879" s="12"/>
      <c r="H879" s="12"/>
      <c r="L879" s="7" t="s">
        <v>27</v>
      </c>
      <c r="M879" s="13" t="b">
        <v>0</v>
      </c>
      <c r="N879" s="13" t="b">
        <v>0</v>
      </c>
      <c r="O879" s="13" t="b">
        <v>0</v>
      </c>
      <c r="P879" s="13" t="b">
        <v>0</v>
      </c>
    </row>
    <row r="880">
      <c r="F880" s="49"/>
      <c r="G880" s="12"/>
      <c r="H880" s="12"/>
      <c r="L880" s="7" t="s">
        <v>27</v>
      </c>
      <c r="M880" s="13" t="b">
        <v>0</v>
      </c>
      <c r="N880" s="13" t="b">
        <v>0</v>
      </c>
      <c r="O880" s="13" t="b">
        <v>0</v>
      </c>
      <c r="P880" s="13" t="b">
        <v>0</v>
      </c>
    </row>
    <row r="881">
      <c r="F881" s="49"/>
      <c r="G881" s="12"/>
      <c r="H881" s="12"/>
      <c r="L881" s="7" t="s">
        <v>27</v>
      </c>
      <c r="M881" s="13" t="b">
        <v>0</v>
      </c>
      <c r="N881" s="13" t="b">
        <v>0</v>
      </c>
      <c r="O881" s="13" t="b">
        <v>0</v>
      </c>
      <c r="P881" s="13" t="b">
        <v>0</v>
      </c>
    </row>
    <row r="882">
      <c r="F882" s="49"/>
      <c r="G882" s="12"/>
      <c r="H882" s="12"/>
      <c r="L882" s="7" t="s">
        <v>27</v>
      </c>
      <c r="M882" s="13" t="b">
        <v>0</v>
      </c>
      <c r="N882" s="13" t="b">
        <v>0</v>
      </c>
      <c r="O882" s="13" t="b">
        <v>0</v>
      </c>
      <c r="P882" s="13" t="b">
        <v>0</v>
      </c>
    </row>
    <row r="883">
      <c r="F883" s="49"/>
      <c r="G883" s="12"/>
      <c r="H883" s="12"/>
      <c r="L883" s="7" t="s">
        <v>27</v>
      </c>
      <c r="M883" s="13" t="b">
        <v>0</v>
      </c>
      <c r="N883" s="13" t="b">
        <v>0</v>
      </c>
      <c r="O883" s="13" t="b">
        <v>0</v>
      </c>
      <c r="P883" s="13" t="b">
        <v>0</v>
      </c>
    </row>
    <row r="884">
      <c r="F884" s="49"/>
      <c r="G884" s="12"/>
      <c r="H884" s="12"/>
      <c r="L884" s="7" t="s">
        <v>27</v>
      </c>
      <c r="M884" s="13" t="b">
        <v>0</v>
      </c>
      <c r="N884" s="13" t="b">
        <v>0</v>
      </c>
      <c r="O884" s="13" t="b">
        <v>0</v>
      </c>
      <c r="P884" s="13" t="b">
        <v>0</v>
      </c>
    </row>
    <row r="885">
      <c r="F885" s="49"/>
      <c r="G885" s="12"/>
      <c r="H885" s="12"/>
      <c r="L885" s="7" t="s">
        <v>27</v>
      </c>
      <c r="M885" s="13" t="b">
        <v>0</v>
      </c>
      <c r="N885" s="13" t="b">
        <v>0</v>
      </c>
      <c r="O885" s="13" t="b">
        <v>0</v>
      </c>
      <c r="P885" s="13" t="b">
        <v>0</v>
      </c>
    </row>
    <row r="886">
      <c r="F886" s="49"/>
      <c r="G886" s="12"/>
      <c r="H886" s="12"/>
      <c r="L886" s="7" t="s">
        <v>27</v>
      </c>
      <c r="M886" s="13" t="b">
        <v>0</v>
      </c>
      <c r="N886" s="13" t="b">
        <v>0</v>
      </c>
      <c r="O886" s="13" t="b">
        <v>0</v>
      </c>
      <c r="P886" s="13" t="b">
        <v>0</v>
      </c>
    </row>
    <row r="887">
      <c r="F887" s="49"/>
      <c r="G887" s="12"/>
      <c r="H887" s="12"/>
      <c r="L887" s="7" t="s">
        <v>27</v>
      </c>
      <c r="M887" s="13" t="b">
        <v>0</v>
      </c>
      <c r="N887" s="13" t="b">
        <v>0</v>
      </c>
      <c r="O887" s="13" t="b">
        <v>0</v>
      </c>
      <c r="P887" s="13" t="b">
        <v>0</v>
      </c>
    </row>
    <row r="888">
      <c r="F888" s="49"/>
      <c r="G888" s="12"/>
      <c r="H888" s="12"/>
      <c r="L888" s="7" t="s">
        <v>27</v>
      </c>
      <c r="M888" s="13" t="b">
        <v>0</v>
      </c>
      <c r="N888" s="13" t="b">
        <v>0</v>
      </c>
      <c r="O888" s="13" t="b">
        <v>0</v>
      </c>
      <c r="P888" s="13" t="b">
        <v>0</v>
      </c>
    </row>
    <row r="889">
      <c r="F889" s="49"/>
      <c r="G889" s="12"/>
      <c r="H889" s="12"/>
      <c r="L889" s="7" t="s">
        <v>27</v>
      </c>
      <c r="M889" s="13" t="b">
        <v>0</v>
      </c>
      <c r="N889" s="13" t="b">
        <v>0</v>
      </c>
      <c r="O889" s="13" t="b">
        <v>0</v>
      </c>
      <c r="P889" s="13" t="b">
        <v>0</v>
      </c>
    </row>
    <row r="890">
      <c r="F890" s="49"/>
      <c r="G890" s="12"/>
      <c r="H890" s="12"/>
      <c r="L890" s="7" t="s">
        <v>27</v>
      </c>
      <c r="M890" s="13" t="b">
        <v>0</v>
      </c>
      <c r="N890" s="13" t="b">
        <v>0</v>
      </c>
      <c r="O890" s="13" t="b">
        <v>0</v>
      </c>
      <c r="P890" s="13" t="b">
        <v>0</v>
      </c>
    </row>
    <row r="891">
      <c r="F891" s="49"/>
      <c r="G891" s="12"/>
      <c r="H891" s="12"/>
      <c r="L891" s="7" t="s">
        <v>27</v>
      </c>
      <c r="M891" s="13" t="b">
        <v>0</v>
      </c>
      <c r="N891" s="13" t="b">
        <v>0</v>
      </c>
      <c r="O891" s="13" t="b">
        <v>0</v>
      </c>
      <c r="P891" s="13" t="b">
        <v>0</v>
      </c>
    </row>
    <row r="892">
      <c r="F892" s="49"/>
      <c r="G892" s="12"/>
      <c r="H892" s="12"/>
      <c r="L892" s="7" t="s">
        <v>27</v>
      </c>
      <c r="M892" s="13" t="b">
        <v>0</v>
      </c>
      <c r="N892" s="13" t="b">
        <v>0</v>
      </c>
      <c r="O892" s="13" t="b">
        <v>0</v>
      </c>
      <c r="P892" s="13" t="b">
        <v>0</v>
      </c>
    </row>
    <row r="893">
      <c r="F893" s="49"/>
      <c r="G893" s="12"/>
      <c r="H893" s="12"/>
      <c r="L893" s="7" t="s">
        <v>27</v>
      </c>
      <c r="M893" s="13" t="b">
        <v>0</v>
      </c>
      <c r="N893" s="13" t="b">
        <v>0</v>
      </c>
      <c r="O893" s="13" t="b">
        <v>0</v>
      </c>
      <c r="P893" s="13" t="b">
        <v>0</v>
      </c>
    </row>
    <row r="894">
      <c r="F894" s="49"/>
      <c r="G894" s="12"/>
      <c r="H894" s="12"/>
      <c r="L894" s="7" t="s">
        <v>27</v>
      </c>
      <c r="M894" s="13" t="b">
        <v>0</v>
      </c>
      <c r="N894" s="13" t="b">
        <v>0</v>
      </c>
      <c r="O894" s="13" t="b">
        <v>0</v>
      </c>
      <c r="P894" s="13" t="b">
        <v>0</v>
      </c>
    </row>
    <row r="895">
      <c r="F895" s="49"/>
      <c r="G895" s="12"/>
      <c r="H895" s="12"/>
      <c r="L895" s="7" t="s">
        <v>27</v>
      </c>
      <c r="M895" s="13" t="b">
        <v>0</v>
      </c>
      <c r="N895" s="13" t="b">
        <v>0</v>
      </c>
      <c r="O895" s="13" t="b">
        <v>0</v>
      </c>
      <c r="P895" s="13" t="b">
        <v>0</v>
      </c>
    </row>
    <row r="896">
      <c r="F896" s="49"/>
      <c r="G896" s="12"/>
      <c r="H896" s="12"/>
      <c r="L896" s="7" t="s">
        <v>27</v>
      </c>
      <c r="M896" s="13" t="b">
        <v>0</v>
      </c>
      <c r="N896" s="13" t="b">
        <v>0</v>
      </c>
      <c r="O896" s="13" t="b">
        <v>0</v>
      </c>
      <c r="P896" s="13" t="b">
        <v>0</v>
      </c>
    </row>
    <row r="897">
      <c r="F897" s="49"/>
      <c r="G897" s="12"/>
      <c r="H897" s="12"/>
      <c r="L897" s="7" t="s">
        <v>27</v>
      </c>
      <c r="M897" s="13" t="b">
        <v>0</v>
      </c>
      <c r="N897" s="13" t="b">
        <v>0</v>
      </c>
      <c r="O897" s="13" t="b">
        <v>0</v>
      </c>
      <c r="P897" s="13" t="b">
        <v>0</v>
      </c>
    </row>
    <row r="898">
      <c r="F898" s="49"/>
      <c r="G898" s="12"/>
      <c r="H898" s="12"/>
      <c r="L898" s="7" t="s">
        <v>27</v>
      </c>
      <c r="M898" s="13" t="b">
        <v>0</v>
      </c>
      <c r="N898" s="13" t="b">
        <v>0</v>
      </c>
      <c r="O898" s="13" t="b">
        <v>0</v>
      </c>
      <c r="P898" s="13" t="b">
        <v>0</v>
      </c>
    </row>
    <row r="899">
      <c r="F899" s="49"/>
      <c r="G899" s="12"/>
      <c r="H899" s="12"/>
      <c r="L899" s="7" t="s">
        <v>27</v>
      </c>
      <c r="M899" s="13" t="b">
        <v>0</v>
      </c>
      <c r="N899" s="13" t="b">
        <v>0</v>
      </c>
      <c r="O899" s="13" t="b">
        <v>0</v>
      </c>
      <c r="P899" s="13" t="b">
        <v>0</v>
      </c>
    </row>
    <row r="900">
      <c r="F900" s="49"/>
      <c r="G900" s="12"/>
      <c r="H900" s="12"/>
      <c r="L900" s="7" t="s">
        <v>27</v>
      </c>
      <c r="M900" s="13" t="b">
        <v>0</v>
      </c>
      <c r="N900" s="13" t="b">
        <v>0</v>
      </c>
      <c r="O900" s="13" t="b">
        <v>0</v>
      </c>
      <c r="P900" s="13" t="b">
        <v>0</v>
      </c>
    </row>
    <row r="901">
      <c r="F901" s="49"/>
      <c r="G901" s="12"/>
      <c r="H901" s="12"/>
      <c r="L901" s="7" t="s">
        <v>27</v>
      </c>
      <c r="M901" s="13" t="b">
        <v>0</v>
      </c>
      <c r="N901" s="13" t="b">
        <v>0</v>
      </c>
      <c r="O901" s="13" t="b">
        <v>0</v>
      </c>
      <c r="P901" s="13" t="b">
        <v>0</v>
      </c>
    </row>
    <row r="902">
      <c r="F902" s="49"/>
      <c r="G902" s="12"/>
      <c r="H902" s="12"/>
      <c r="L902" s="7" t="s">
        <v>27</v>
      </c>
      <c r="M902" s="13" t="b">
        <v>0</v>
      </c>
      <c r="N902" s="13" t="b">
        <v>0</v>
      </c>
      <c r="O902" s="13" t="b">
        <v>0</v>
      </c>
      <c r="P902" s="13" t="b">
        <v>0</v>
      </c>
    </row>
    <row r="903">
      <c r="F903" s="49"/>
      <c r="G903" s="12"/>
      <c r="H903" s="12"/>
      <c r="L903" s="7" t="s">
        <v>27</v>
      </c>
      <c r="M903" s="13" t="b">
        <v>0</v>
      </c>
      <c r="N903" s="13" t="b">
        <v>0</v>
      </c>
      <c r="O903" s="13" t="b">
        <v>0</v>
      </c>
      <c r="P903" s="13" t="b">
        <v>0</v>
      </c>
    </row>
    <row r="904">
      <c r="F904" s="49"/>
      <c r="G904" s="12"/>
      <c r="H904" s="12"/>
      <c r="L904" s="7" t="s">
        <v>27</v>
      </c>
      <c r="M904" s="13" t="b">
        <v>0</v>
      </c>
      <c r="N904" s="13" t="b">
        <v>0</v>
      </c>
      <c r="O904" s="13" t="b">
        <v>0</v>
      </c>
      <c r="P904" s="13" t="b">
        <v>0</v>
      </c>
    </row>
    <row r="905">
      <c r="F905" s="49"/>
      <c r="G905" s="12"/>
      <c r="H905" s="12"/>
      <c r="L905" s="7" t="s">
        <v>27</v>
      </c>
      <c r="M905" s="13" t="b">
        <v>0</v>
      </c>
      <c r="N905" s="13" t="b">
        <v>0</v>
      </c>
      <c r="O905" s="13" t="b">
        <v>0</v>
      </c>
      <c r="P905" s="13" t="b">
        <v>0</v>
      </c>
    </row>
    <row r="906">
      <c r="F906" s="49"/>
      <c r="G906" s="12"/>
      <c r="H906" s="12"/>
      <c r="L906" s="7" t="s">
        <v>27</v>
      </c>
      <c r="M906" s="13" t="b">
        <v>0</v>
      </c>
      <c r="N906" s="13" t="b">
        <v>0</v>
      </c>
      <c r="O906" s="13" t="b">
        <v>0</v>
      </c>
      <c r="P906" s="13" t="b">
        <v>0</v>
      </c>
    </row>
    <row r="907">
      <c r="F907" s="49"/>
      <c r="G907" s="12"/>
      <c r="H907" s="12"/>
      <c r="L907" s="7" t="s">
        <v>27</v>
      </c>
      <c r="M907" s="13" t="b">
        <v>0</v>
      </c>
      <c r="N907" s="13" t="b">
        <v>0</v>
      </c>
      <c r="O907" s="13" t="b">
        <v>0</v>
      </c>
      <c r="P907" s="13" t="b">
        <v>0</v>
      </c>
    </row>
    <row r="908">
      <c r="F908" s="49"/>
      <c r="G908" s="12"/>
      <c r="H908" s="12"/>
      <c r="L908" s="7" t="s">
        <v>27</v>
      </c>
      <c r="M908" s="13" t="b">
        <v>0</v>
      </c>
      <c r="N908" s="13" t="b">
        <v>0</v>
      </c>
      <c r="O908" s="13" t="b">
        <v>0</v>
      </c>
      <c r="P908" s="13" t="b">
        <v>0</v>
      </c>
    </row>
    <row r="909">
      <c r="F909" s="49"/>
      <c r="G909" s="12"/>
      <c r="H909" s="12"/>
      <c r="L909" s="7" t="s">
        <v>27</v>
      </c>
      <c r="M909" s="13" t="b">
        <v>0</v>
      </c>
      <c r="N909" s="13" t="b">
        <v>0</v>
      </c>
      <c r="O909" s="13" t="b">
        <v>0</v>
      </c>
      <c r="P909" s="13" t="b">
        <v>0</v>
      </c>
    </row>
    <row r="910">
      <c r="F910" s="49"/>
      <c r="G910" s="12"/>
      <c r="H910" s="12"/>
      <c r="L910" s="7" t="s">
        <v>27</v>
      </c>
      <c r="M910" s="13" t="b">
        <v>0</v>
      </c>
      <c r="N910" s="13" t="b">
        <v>0</v>
      </c>
      <c r="O910" s="13" t="b">
        <v>0</v>
      </c>
      <c r="P910" s="13" t="b">
        <v>0</v>
      </c>
    </row>
    <row r="911">
      <c r="F911" s="49"/>
      <c r="G911" s="12"/>
      <c r="H911" s="12"/>
      <c r="L911" s="7" t="s">
        <v>27</v>
      </c>
      <c r="M911" s="13" t="b">
        <v>0</v>
      </c>
      <c r="N911" s="13" t="b">
        <v>0</v>
      </c>
      <c r="O911" s="13" t="b">
        <v>0</v>
      </c>
      <c r="P911" s="13" t="b">
        <v>0</v>
      </c>
    </row>
    <row r="912">
      <c r="F912" s="49"/>
      <c r="G912" s="12"/>
      <c r="H912" s="12"/>
      <c r="L912" s="7" t="s">
        <v>27</v>
      </c>
      <c r="M912" s="13" t="b">
        <v>0</v>
      </c>
      <c r="N912" s="13" t="b">
        <v>0</v>
      </c>
      <c r="O912" s="13" t="b">
        <v>0</v>
      </c>
      <c r="P912" s="13" t="b">
        <v>0</v>
      </c>
    </row>
    <row r="913">
      <c r="F913" s="49"/>
      <c r="G913" s="12"/>
      <c r="H913" s="12"/>
      <c r="L913" s="7" t="s">
        <v>27</v>
      </c>
      <c r="M913" s="13" t="b">
        <v>0</v>
      </c>
      <c r="N913" s="13" t="b">
        <v>0</v>
      </c>
      <c r="O913" s="13" t="b">
        <v>0</v>
      </c>
      <c r="P913" s="13" t="b">
        <v>0</v>
      </c>
    </row>
    <row r="914">
      <c r="F914" s="49"/>
      <c r="G914" s="12"/>
      <c r="H914" s="12"/>
      <c r="L914" s="7" t="s">
        <v>27</v>
      </c>
      <c r="M914" s="13" t="b">
        <v>0</v>
      </c>
      <c r="N914" s="13" t="b">
        <v>0</v>
      </c>
      <c r="O914" s="13" t="b">
        <v>0</v>
      </c>
      <c r="P914" s="13" t="b">
        <v>0</v>
      </c>
    </row>
    <row r="915">
      <c r="F915" s="49"/>
      <c r="G915" s="12"/>
      <c r="H915" s="12"/>
      <c r="L915" s="7" t="s">
        <v>27</v>
      </c>
      <c r="M915" s="13" t="b">
        <v>0</v>
      </c>
      <c r="N915" s="13" t="b">
        <v>0</v>
      </c>
      <c r="O915" s="13" t="b">
        <v>0</v>
      </c>
      <c r="P915" s="13" t="b">
        <v>0</v>
      </c>
    </row>
    <row r="916">
      <c r="F916" s="49"/>
      <c r="G916" s="12"/>
      <c r="H916" s="12"/>
      <c r="L916" s="7" t="s">
        <v>27</v>
      </c>
      <c r="M916" s="13" t="b">
        <v>0</v>
      </c>
      <c r="N916" s="13" t="b">
        <v>0</v>
      </c>
      <c r="O916" s="13" t="b">
        <v>0</v>
      </c>
      <c r="P916" s="13" t="b">
        <v>0</v>
      </c>
    </row>
    <row r="917">
      <c r="F917" s="49"/>
      <c r="G917" s="12"/>
      <c r="H917" s="12"/>
      <c r="L917" s="7" t="s">
        <v>27</v>
      </c>
      <c r="M917" s="13" t="b">
        <v>0</v>
      </c>
      <c r="N917" s="13" t="b">
        <v>0</v>
      </c>
      <c r="O917" s="13" t="b">
        <v>0</v>
      </c>
      <c r="P917" s="13" t="b">
        <v>0</v>
      </c>
    </row>
    <row r="918">
      <c r="F918" s="49"/>
      <c r="G918" s="12"/>
      <c r="H918" s="12"/>
      <c r="L918" s="7" t="s">
        <v>27</v>
      </c>
      <c r="M918" s="13" t="b">
        <v>0</v>
      </c>
      <c r="N918" s="13" t="b">
        <v>0</v>
      </c>
      <c r="O918" s="13" t="b">
        <v>0</v>
      </c>
      <c r="P918" s="13" t="b">
        <v>0</v>
      </c>
    </row>
    <row r="919">
      <c r="F919" s="49"/>
      <c r="G919" s="12"/>
      <c r="H919" s="12"/>
      <c r="L919" s="7" t="s">
        <v>27</v>
      </c>
      <c r="M919" s="13" t="b">
        <v>0</v>
      </c>
      <c r="N919" s="13" t="b">
        <v>0</v>
      </c>
      <c r="O919" s="13" t="b">
        <v>0</v>
      </c>
      <c r="P919" s="13" t="b">
        <v>0</v>
      </c>
    </row>
    <row r="920">
      <c r="F920" s="49"/>
      <c r="G920" s="12"/>
      <c r="H920" s="12"/>
      <c r="L920" s="7" t="s">
        <v>27</v>
      </c>
      <c r="M920" s="13" t="b">
        <v>0</v>
      </c>
      <c r="N920" s="13" t="b">
        <v>0</v>
      </c>
      <c r="O920" s="13" t="b">
        <v>0</v>
      </c>
      <c r="P920" s="13" t="b">
        <v>0</v>
      </c>
    </row>
    <row r="921">
      <c r="F921" s="49"/>
      <c r="G921" s="12"/>
      <c r="H921" s="12"/>
      <c r="L921" s="7" t="s">
        <v>27</v>
      </c>
      <c r="M921" s="13" t="b">
        <v>0</v>
      </c>
      <c r="N921" s="13" t="b">
        <v>0</v>
      </c>
      <c r="O921" s="13" t="b">
        <v>0</v>
      </c>
      <c r="P921" s="13" t="b">
        <v>0</v>
      </c>
    </row>
    <row r="922">
      <c r="F922" s="49"/>
      <c r="G922" s="12"/>
      <c r="H922" s="12"/>
      <c r="L922" s="7" t="s">
        <v>27</v>
      </c>
      <c r="M922" s="13" t="b">
        <v>0</v>
      </c>
      <c r="N922" s="13" t="b">
        <v>0</v>
      </c>
      <c r="O922" s="13" t="b">
        <v>0</v>
      </c>
      <c r="P922" s="13" t="b">
        <v>0</v>
      </c>
    </row>
    <row r="923">
      <c r="F923" s="49"/>
      <c r="G923" s="12"/>
      <c r="H923" s="12"/>
      <c r="L923" s="7" t="s">
        <v>27</v>
      </c>
      <c r="M923" s="13" t="b">
        <v>0</v>
      </c>
      <c r="N923" s="13" t="b">
        <v>0</v>
      </c>
      <c r="O923" s="13" t="b">
        <v>0</v>
      </c>
      <c r="P923" s="13" t="b">
        <v>0</v>
      </c>
    </row>
    <row r="924">
      <c r="F924" s="49"/>
      <c r="G924" s="12"/>
      <c r="H924" s="12"/>
      <c r="L924" s="7" t="s">
        <v>27</v>
      </c>
      <c r="M924" s="13" t="b">
        <v>0</v>
      </c>
      <c r="N924" s="13" t="b">
        <v>0</v>
      </c>
      <c r="O924" s="13" t="b">
        <v>0</v>
      </c>
      <c r="P924" s="13" t="b">
        <v>0</v>
      </c>
    </row>
    <row r="925">
      <c r="F925" s="49"/>
      <c r="G925" s="12"/>
      <c r="H925" s="12"/>
      <c r="L925" s="7" t="s">
        <v>27</v>
      </c>
      <c r="M925" s="13" t="b">
        <v>0</v>
      </c>
      <c r="N925" s="13" t="b">
        <v>0</v>
      </c>
      <c r="O925" s="13" t="b">
        <v>0</v>
      </c>
      <c r="P925" s="13" t="b">
        <v>0</v>
      </c>
    </row>
    <row r="926">
      <c r="F926" s="49"/>
      <c r="G926" s="12"/>
      <c r="H926" s="12"/>
      <c r="L926" s="7" t="s">
        <v>27</v>
      </c>
      <c r="M926" s="13" t="b">
        <v>0</v>
      </c>
      <c r="N926" s="13" t="b">
        <v>0</v>
      </c>
      <c r="O926" s="13" t="b">
        <v>0</v>
      </c>
      <c r="P926" s="13" t="b">
        <v>0</v>
      </c>
    </row>
    <row r="927">
      <c r="F927" s="49"/>
      <c r="G927" s="12"/>
      <c r="H927" s="12"/>
      <c r="L927" s="7" t="s">
        <v>27</v>
      </c>
      <c r="M927" s="13" t="b">
        <v>0</v>
      </c>
      <c r="N927" s="13" t="b">
        <v>0</v>
      </c>
      <c r="O927" s="13" t="b">
        <v>0</v>
      </c>
      <c r="P927" s="13" t="b">
        <v>0</v>
      </c>
    </row>
    <row r="928">
      <c r="F928" s="49"/>
      <c r="G928" s="12"/>
      <c r="H928" s="12"/>
      <c r="L928" s="7" t="s">
        <v>27</v>
      </c>
      <c r="M928" s="13" t="b">
        <v>0</v>
      </c>
      <c r="N928" s="13" t="b">
        <v>0</v>
      </c>
      <c r="O928" s="13" t="b">
        <v>0</v>
      </c>
      <c r="P928" s="13" t="b">
        <v>0</v>
      </c>
    </row>
    <row r="929">
      <c r="F929" s="49"/>
      <c r="G929" s="12"/>
      <c r="H929" s="12"/>
      <c r="L929" s="7" t="s">
        <v>27</v>
      </c>
      <c r="M929" s="13" t="b">
        <v>0</v>
      </c>
      <c r="N929" s="13" t="b">
        <v>0</v>
      </c>
      <c r="O929" s="13" t="b">
        <v>0</v>
      </c>
      <c r="P929" s="13" t="b">
        <v>0</v>
      </c>
    </row>
    <row r="930">
      <c r="F930" s="49"/>
      <c r="G930" s="12"/>
      <c r="H930" s="12"/>
      <c r="L930" s="7" t="s">
        <v>27</v>
      </c>
      <c r="M930" s="13" t="b">
        <v>0</v>
      </c>
      <c r="N930" s="13" t="b">
        <v>0</v>
      </c>
      <c r="O930" s="13" t="b">
        <v>0</v>
      </c>
      <c r="P930" s="13" t="b">
        <v>0</v>
      </c>
    </row>
    <row r="931">
      <c r="F931" s="49"/>
      <c r="G931" s="12"/>
      <c r="H931" s="12"/>
      <c r="L931" s="7" t="s">
        <v>27</v>
      </c>
      <c r="M931" s="13" t="b">
        <v>0</v>
      </c>
      <c r="N931" s="13" t="b">
        <v>0</v>
      </c>
      <c r="O931" s="13" t="b">
        <v>0</v>
      </c>
      <c r="P931" s="13" t="b">
        <v>0</v>
      </c>
    </row>
    <row r="932">
      <c r="F932" s="49"/>
      <c r="G932" s="12"/>
      <c r="H932" s="12"/>
      <c r="L932" s="7" t="s">
        <v>27</v>
      </c>
      <c r="M932" s="13" t="b">
        <v>0</v>
      </c>
      <c r="N932" s="13" t="b">
        <v>0</v>
      </c>
      <c r="O932" s="13" t="b">
        <v>0</v>
      </c>
      <c r="P932" s="13" t="b">
        <v>0</v>
      </c>
    </row>
    <row r="933">
      <c r="F933" s="49"/>
      <c r="G933" s="12"/>
      <c r="H933" s="12"/>
      <c r="L933" s="7" t="s">
        <v>27</v>
      </c>
      <c r="M933" s="13" t="b">
        <v>0</v>
      </c>
      <c r="N933" s="13" t="b">
        <v>0</v>
      </c>
      <c r="O933" s="13" t="b">
        <v>0</v>
      </c>
      <c r="P933" s="13" t="b">
        <v>0</v>
      </c>
    </row>
    <row r="934">
      <c r="F934" s="49"/>
      <c r="G934" s="12"/>
      <c r="H934" s="12"/>
      <c r="L934" s="7" t="s">
        <v>27</v>
      </c>
      <c r="M934" s="13" t="b">
        <v>0</v>
      </c>
      <c r="N934" s="13" t="b">
        <v>0</v>
      </c>
      <c r="O934" s="13" t="b">
        <v>0</v>
      </c>
      <c r="P934" s="13" t="b">
        <v>0</v>
      </c>
    </row>
    <row r="935">
      <c r="F935" s="49"/>
      <c r="G935" s="12"/>
      <c r="H935" s="12"/>
      <c r="L935" s="7" t="s">
        <v>27</v>
      </c>
      <c r="M935" s="13" t="b">
        <v>0</v>
      </c>
      <c r="N935" s="13" t="b">
        <v>0</v>
      </c>
      <c r="O935" s="13" t="b">
        <v>0</v>
      </c>
      <c r="P935" s="13" t="b">
        <v>0</v>
      </c>
    </row>
    <row r="936">
      <c r="F936" s="49"/>
      <c r="G936" s="12"/>
      <c r="H936" s="12"/>
      <c r="L936" s="7" t="s">
        <v>27</v>
      </c>
      <c r="M936" s="13" t="b">
        <v>0</v>
      </c>
      <c r="N936" s="13" t="b">
        <v>0</v>
      </c>
      <c r="O936" s="13" t="b">
        <v>0</v>
      </c>
      <c r="P936" s="13" t="b">
        <v>0</v>
      </c>
    </row>
    <row r="937">
      <c r="F937" s="49"/>
      <c r="G937" s="12"/>
      <c r="H937" s="12"/>
      <c r="L937" s="7" t="s">
        <v>27</v>
      </c>
      <c r="M937" s="13" t="b">
        <v>0</v>
      </c>
      <c r="N937" s="13" t="b">
        <v>0</v>
      </c>
      <c r="O937" s="13" t="b">
        <v>0</v>
      </c>
      <c r="P937" s="13" t="b">
        <v>0</v>
      </c>
    </row>
    <row r="938">
      <c r="F938" s="49"/>
      <c r="G938" s="12"/>
      <c r="H938" s="12"/>
      <c r="L938" s="7" t="s">
        <v>27</v>
      </c>
      <c r="M938" s="13" t="b">
        <v>0</v>
      </c>
      <c r="N938" s="13" t="b">
        <v>0</v>
      </c>
      <c r="O938" s="13" t="b">
        <v>0</v>
      </c>
      <c r="P938" s="13" t="b">
        <v>0</v>
      </c>
    </row>
    <row r="939">
      <c r="F939" s="49"/>
      <c r="G939" s="12"/>
      <c r="H939" s="12"/>
      <c r="L939" s="7" t="s">
        <v>27</v>
      </c>
      <c r="M939" s="13" t="b">
        <v>0</v>
      </c>
      <c r="N939" s="13" t="b">
        <v>0</v>
      </c>
      <c r="O939" s="13" t="b">
        <v>0</v>
      </c>
      <c r="P939" s="13" t="b">
        <v>0</v>
      </c>
    </row>
    <row r="940">
      <c r="F940" s="49"/>
      <c r="G940" s="12"/>
      <c r="H940" s="12"/>
      <c r="L940" s="7" t="s">
        <v>27</v>
      </c>
      <c r="M940" s="13" t="b">
        <v>0</v>
      </c>
      <c r="N940" s="13" t="b">
        <v>0</v>
      </c>
      <c r="O940" s="13" t="b">
        <v>0</v>
      </c>
      <c r="P940" s="13" t="b">
        <v>0</v>
      </c>
    </row>
    <row r="941">
      <c r="F941" s="49"/>
      <c r="G941" s="12"/>
      <c r="H941" s="12"/>
      <c r="L941" s="7" t="s">
        <v>27</v>
      </c>
      <c r="M941" s="13" t="b">
        <v>0</v>
      </c>
      <c r="N941" s="13" t="b">
        <v>0</v>
      </c>
      <c r="O941" s="13" t="b">
        <v>0</v>
      </c>
      <c r="P941" s="13" t="b">
        <v>0</v>
      </c>
    </row>
    <row r="942">
      <c r="F942" s="49"/>
      <c r="G942" s="12"/>
      <c r="H942" s="12"/>
      <c r="L942" s="7" t="s">
        <v>27</v>
      </c>
      <c r="M942" s="13" t="b">
        <v>0</v>
      </c>
      <c r="N942" s="13" t="b">
        <v>0</v>
      </c>
      <c r="O942" s="13" t="b">
        <v>0</v>
      </c>
      <c r="P942" s="13" t="b">
        <v>0</v>
      </c>
    </row>
    <row r="943">
      <c r="F943" s="49"/>
      <c r="G943" s="12"/>
      <c r="H943" s="12"/>
      <c r="L943" s="7" t="s">
        <v>27</v>
      </c>
      <c r="M943" s="13" t="b">
        <v>0</v>
      </c>
      <c r="N943" s="13" t="b">
        <v>0</v>
      </c>
      <c r="O943" s="13" t="b">
        <v>0</v>
      </c>
      <c r="P943" s="13" t="b">
        <v>0</v>
      </c>
    </row>
    <row r="944">
      <c r="F944" s="49"/>
      <c r="G944" s="12"/>
      <c r="H944" s="12"/>
      <c r="L944" s="7" t="s">
        <v>27</v>
      </c>
      <c r="M944" s="13" t="b">
        <v>0</v>
      </c>
      <c r="N944" s="13" t="b">
        <v>0</v>
      </c>
      <c r="O944" s="13" t="b">
        <v>0</v>
      </c>
      <c r="P944" s="13" t="b">
        <v>0</v>
      </c>
    </row>
    <row r="945">
      <c r="F945" s="49"/>
      <c r="G945" s="12"/>
      <c r="H945" s="12"/>
      <c r="L945" s="7" t="s">
        <v>27</v>
      </c>
      <c r="M945" s="13" t="b">
        <v>0</v>
      </c>
      <c r="N945" s="13" t="b">
        <v>0</v>
      </c>
      <c r="O945" s="13" t="b">
        <v>0</v>
      </c>
      <c r="P945" s="13" t="b">
        <v>0</v>
      </c>
    </row>
    <row r="946">
      <c r="F946" s="49"/>
      <c r="G946" s="12"/>
      <c r="H946" s="12"/>
      <c r="L946" s="7" t="s">
        <v>27</v>
      </c>
      <c r="M946" s="13" t="b">
        <v>0</v>
      </c>
      <c r="N946" s="13" t="b">
        <v>0</v>
      </c>
      <c r="O946" s="13" t="b">
        <v>0</v>
      </c>
      <c r="P946" s="13" t="b">
        <v>0</v>
      </c>
    </row>
    <row r="947">
      <c r="F947" s="49"/>
      <c r="G947" s="12"/>
      <c r="H947" s="12"/>
      <c r="L947" s="7" t="s">
        <v>27</v>
      </c>
      <c r="M947" s="13" t="b">
        <v>0</v>
      </c>
      <c r="N947" s="13" t="b">
        <v>0</v>
      </c>
      <c r="O947" s="13" t="b">
        <v>0</v>
      </c>
      <c r="P947" s="13" t="b">
        <v>0</v>
      </c>
    </row>
    <row r="948">
      <c r="F948" s="49"/>
      <c r="G948" s="12"/>
      <c r="H948" s="12"/>
      <c r="L948" s="7" t="s">
        <v>27</v>
      </c>
      <c r="M948" s="13" t="b">
        <v>0</v>
      </c>
      <c r="N948" s="13" t="b">
        <v>0</v>
      </c>
      <c r="O948" s="13" t="b">
        <v>0</v>
      </c>
      <c r="P948" s="13" t="b">
        <v>0</v>
      </c>
    </row>
    <row r="949">
      <c r="F949" s="49"/>
      <c r="G949" s="12"/>
      <c r="H949" s="12"/>
      <c r="L949" s="7" t="s">
        <v>27</v>
      </c>
      <c r="M949" s="13" t="b">
        <v>0</v>
      </c>
      <c r="N949" s="13" t="b">
        <v>0</v>
      </c>
      <c r="O949" s="13" t="b">
        <v>0</v>
      </c>
      <c r="P949" s="13" t="b">
        <v>0</v>
      </c>
    </row>
    <row r="950">
      <c r="F950" s="49"/>
      <c r="G950" s="12"/>
      <c r="H950" s="12"/>
      <c r="L950" s="7" t="s">
        <v>27</v>
      </c>
      <c r="M950" s="13" t="b">
        <v>0</v>
      </c>
      <c r="N950" s="13" t="b">
        <v>0</v>
      </c>
      <c r="O950" s="13" t="b">
        <v>0</v>
      </c>
      <c r="P950" s="13" t="b">
        <v>0</v>
      </c>
    </row>
    <row r="951">
      <c r="F951" s="49"/>
      <c r="G951" s="12"/>
      <c r="H951" s="12"/>
      <c r="L951" s="7" t="s">
        <v>27</v>
      </c>
      <c r="M951" s="13" t="b">
        <v>0</v>
      </c>
      <c r="N951" s="13" t="b">
        <v>0</v>
      </c>
      <c r="O951" s="13" t="b">
        <v>0</v>
      </c>
      <c r="P951" s="13" t="b">
        <v>0</v>
      </c>
    </row>
    <row r="952">
      <c r="F952" s="49"/>
      <c r="G952" s="12"/>
      <c r="H952" s="12"/>
      <c r="L952" s="7" t="s">
        <v>27</v>
      </c>
      <c r="M952" s="13" t="b">
        <v>0</v>
      </c>
      <c r="N952" s="13" t="b">
        <v>0</v>
      </c>
      <c r="O952" s="13" t="b">
        <v>0</v>
      </c>
      <c r="P952" s="13" t="b">
        <v>0</v>
      </c>
    </row>
    <row r="953">
      <c r="F953" s="49"/>
      <c r="G953" s="12"/>
      <c r="H953" s="12"/>
      <c r="L953" s="7" t="s">
        <v>27</v>
      </c>
      <c r="M953" s="13" t="b">
        <v>0</v>
      </c>
      <c r="N953" s="13" t="b">
        <v>0</v>
      </c>
      <c r="O953" s="13" t="b">
        <v>0</v>
      </c>
      <c r="P953" s="13" t="b">
        <v>0</v>
      </c>
    </row>
    <row r="954">
      <c r="F954" s="49"/>
      <c r="G954" s="12"/>
      <c r="H954" s="12"/>
      <c r="L954" s="7" t="s">
        <v>27</v>
      </c>
      <c r="M954" s="13" t="b">
        <v>0</v>
      </c>
      <c r="N954" s="13" t="b">
        <v>0</v>
      </c>
      <c r="O954" s="13" t="b">
        <v>0</v>
      </c>
      <c r="P954" s="13" t="b">
        <v>0</v>
      </c>
    </row>
    <row r="955">
      <c r="F955" s="49"/>
      <c r="G955" s="12"/>
      <c r="H955" s="12"/>
      <c r="L955" s="7" t="s">
        <v>27</v>
      </c>
      <c r="M955" s="13" t="b">
        <v>0</v>
      </c>
      <c r="N955" s="13" t="b">
        <v>0</v>
      </c>
      <c r="O955" s="13" t="b">
        <v>0</v>
      </c>
      <c r="P955" s="13" t="b">
        <v>0</v>
      </c>
    </row>
    <row r="956">
      <c r="F956" s="49"/>
      <c r="G956" s="12"/>
      <c r="H956" s="12"/>
      <c r="L956" s="7" t="s">
        <v>27</v>
      </c>
      <c r="M956" s="13" t="b">
        <v>0</v>
      </c>
      <c r="N956" s="13" t="b">
        <v>0</v>
      </c>
      <c r="O956" s="13" t="b">
        <v>0</v>
      </c>
      <c r="P956" s="13" t="b">
        <v>0</v>
      </c>
    </row>
    <row r="957">
      <c r="F957" s="49"/>
      <c r="G957" s="12"/>
      <c r="H957" s="12"/>
      <c r="L957" s="7" t="s">
        <v>27</v>
      </c>
      <c r="M957" s="13" t="b">
        <v>0</v>
      </c>
      <c r="N957" s="13" t="b">
        <v>0</v>
      </c>
      <c r="O957" s="13" t="b">
        <v>0</v>
      </c>
      <c r="P957" s="13" t="b">
        <v>0</v>
      </c>
    </row>
    <row r="958">
      <c r="F958" s="49"/>
      <c r="G958" s="12"/>
      <c r="H958" s="12"/>
      <c r="L958" s="7" t="s">
        <v>27</v>
      </c>
      <c r="M958" s="13" t="b">
        <v>0</v>
      </c>
      <c r="N958" s="13" t="b">
        <v>0</v>
      </c>
      <c r="O958" s="13" t="b">
        <v>0</v>
      </c>
      <c r="P958" s="13" t="b">
        <v>0</v>
      </c>
    </row>
    <row r="959">
      <c r="F959" s="49"/>
      <c r="G959" s="12"/>
      <c r="H959" s="12"/>
      <c r="L959" s="7" t="s">
        <v>27</v>
      </c>
      <c r="M959" s="13" t="b">
        <v>0</v>
      </c>
      <c r="N959" s="13" t="b">
        <v>0</v>
      </c>
      <c r="O959" s="13" t="b">
        <v>0</v>
      </c>
      <c r="P959" s="13" t="b">
        <v>0</v>
      </c>
    </row>
    <row r="960">
      <c r="F960" s="49"/>
      <c r="G960" s="12"/>
      <c r="H960" s="12"/>
      <c r="L960" s="7" t="s">
        <v>27</v>
      </c>
      <c r="M960" s="13" t="b">
        <v>0</v>
      </c>
      <c r="N960" s="13" t="b">
        <v>0</v>
      </c>
      <c r="O960" s="13" t="b">
        <v>0</v>
      </c>
      <c r="P960" s="13" t="b">
        <v>0</v>
      </c>
    </row>
    <row r="961">
      <c r="F961" s="49"/>
      <c r="G961" s="12"/>
      <c r="H961" s="12"/>
      <c r="L961" s="7" t="s">
        <v>27</v>
      </c>
      <c r="M961" s="13" t="b">
        <v>0</v>
      </c>
      <c r="N961" s="13" t="b">
        <v>0</v>
      </c>
      <c r="O961" s="13" t="b">
        <v>0</v>
      </c>
      <c r="P961" s="13" t="b">
        <v>0</v>
      </c>
    </row>
    <row r="962">
      <c r="F962" s="49"/>
      <c r="G962" s="12"/>
      <c r="H962" s="12"/>
      <c r="L962" s="7" t="s">
        <v>27</v>
      </c>
      <c r="M962" s="13" t="b">
        <v>0</v>
      </c>
      <c r="N962" s="13" t="b">
        <v>0</v>
      </c>
      <c r="O962" s="13" t="b">
        <v>0</v>
      </c>
      <c r="P962" s="13" t="b">
        <v>0</v>
      </c>
    </row>
    <row r="963">
      <c r="F963" s="49"/>
      <c r="G963" s="12"/>
      <c r="H963" s="12"/>
      <c r="L963" s="7" t="s">
        <v>27</v>
      </c>
      <c r="M963" s="13" t="b">
        <v>0</v>
      </c>
      <c r="N963" s="13" t="b">
        <v>0</v>
      </c>
      <c r="O963" s="13" t="b">
        <v>0</v>
      </c>
      <c r="P963" s="13" t="b">
        <v>0</v>
      </c>
    </row>
    <row r="964">
      <c r="F964" s="49"/>
      <c r="G964" s="12"/>
      <c r="H964" s="12"/>
      <c r="L964" s="7" t="s">
        <v>27</v>
      </c>
      <c r="M964" s="13" t="b">
        <v>0</v>
      </c>
      <c r="N964" s="13" t="b">
        <v>0</v>
      </c>
      <c r="O964" s="13" t="b">
        <v>0</v>
      </c>
      <c r="P964" s="13" t="b">
        <v>0</v>
      </c>
    </row>
    <row r="965">
      <c r="F965" s="49"/>
      <c r="G965" s="12"/>
      <c r="H965" s="12"/>
      <c r="L965" s="7" t="s">
        <v>27</v>
      </c>
      <c r="M965" s="13" t="b">
        <v>0</v>
      </c>
      <c r="N965" s="13" t="b">
        <v>0</v>
      </c>
      <c r="O965" s="13" t="b">
        <v>0</v>
      </c>
      <c r="P965" s="13" t="b">
        <v>0</v>
      </c>
    </row>
    <row r="966">
      <c r="F966" s="49"/>
      <c r="G966" s="12"/>
      <c r="H966" s="12"/>
      <c r="L966" s="7" t="s">
        <v>27</v>
      </c>
      <c r="M966" s="13" t="b">
        <v>0</v>
      </c>
      <c r="N966" s="13" t="b">
        <v>0</v>
      </c>
      <c r="O966" s="13" t="b">
        <v>0</v>
      </c>
      <c r="P966" s="13" t="b">
        <v>0</v>
      </c>
    </row>
    <row r="967">
      <c r="F967" s="49"/>
      <c r="G967" s="12"/>
      <c r="H967" s="12"/>
      <c r="L967" s="7" t="s">
        <v>27</v>
      </c>
      <c r="M967" s="13" t="b">
        <v>0</v>
      </c>
      <c r="N967" s="13" t="b">
        <v>0</v>
      </c>
      <c r="O967" s="13" t="b">
        <v>0</v>
      </c>
      <c r="P967" s="13" t="b">
        <v>0</v>
      </c>
    </row>
    <row r="968">
      <c r="F968" s="49"/>
      <c r="G968" s="12"/>
      <c r="H968" s="12"/>
      <c r="L968" s="7" t="s">
        <v>27</v>
      </c>
      <c r="M968" s="13" t="b">
        <v>0</v>
      </c>
      <c r="N968" s="13" t="b">
        <v>0</v>
      </c>
      <c r="O968" s="13" t="b">
        <v>0</v>
      </c>
      <c r="P968" s="13" t="b">
        <v>0</v>
      </c>
    </row>
    <row r="969">
      <c r="F969" s="49"/>
      <c r="G969" s="12"/>
      <c r="H969" s="12"/>
      <c r="L969" s="7" t="s">
        <v>27</v>
      </c>
      <c r="M969" s="13" t="b">
        <v>0</v>
      </c>
      <c r="N969" s="13" t="b">
        <v>0</v>
      </c>
      <c r="O969" s="13" t="b">
        <v>0</v>
      </c>
      <c r="P969" s="13" t="b">
        <v>0</v>
      </c>
    </row>
    <row r="970">
      <c r="F970" s="49"/>
      <c r="G970" s="12"/>
      <c r="H970" s="12"/>
      <c r="L970" s="7" t="s">
        <v>27</v>
      </c>
      <c r="M970" s="13" t="b">
        <v>0</v>
      </c>
      <c r="N970" s="13" t="b">
        <v>0</v>
      </c>
      <c r="O970" s="13" t="b">
        <v>0</v>
      </c>
      <c r="P970" s="13" t="b">
        <v>0</v>
      </c>
    </row>
    <row r="971">
      <c r="F971" s="49"/>
      <c r="G971" s="12"/>
      <c r="H971" s="12"/>
      <c r="L971" s="7" t="s">
        <v>27</v>
      </c>
      <c r="M971" s="13" t="b">
        <v>0</v>
      </c>
      <c r="N971" s="13" t="b">
        <v>0</v>
      </c>
      <c r="O971" s="13" t="b">
        <v>0</v>
      </c>
      <c r="P971" s="13" t="b">
        <v>0</v>
      </c>
    </row>
    <row r="972">
      <c r="F972" s="49"/>
      <c r="G972" s="12"/>
      <c r="H972" s="12"/>
      <c r="L972" s="7" t="s">
        <v>27</v>
      </c>
      <c r="M972" s="13" t="b">
        <v>0</v>
      </c>
      <c r="N972" s="13" t="b">
        <v>0</v>
      </c>
      <c r="O972" s="13" t="b">
        <v>0</v>
      </c>
      <c r="P972" s="13" t="b">
        <v>0</v>
      </c>
    </row>
    <row r="973">
      <c r="F973" s="49"/>
      <c r="G973" s="12"/>
      <c r="H973" s="12"/>
      <c r="L973" s="7" t="s">
        <v>27</v>
      </c>
      <c r="M973" s="13" t="b">
        <v>0</v>
      </c>
      <c r="N973" s="13" t="b">
        <v>0</v>
      </c>
      <c r="O973" s="13" t="b">
        <v>0</v>
      </c>
      <c r="P973" s="13" t="b">
        <v>0</v>
      </c>
    </row>
    <row r="974">
      <c r="F974" s="49"/>
      <c r="G974" s="12"/>
      <c r="H974" s="12"/>
      <c r="L974" s="7" t="s">
        <v>27</v>
      </c>
      <c r="M974" s="13" t="b">
        <v>0</v>
      </c>
      <c r="N974" s="13" t="b">
        <v>0</v>
      </c>
      <c r="O974" s="13" t="b">
        <v>0</v>
      </c>
      <c r="P974" s="13" t="b">
        <v>0</v>
      </c>
    </row>
    <row r="975">
      <c r="F975" s="49"/>
      <c r="G975" s="12"/>
      <c r="H975" s="12"/>
      <c r="L975" s="7" t="s">
        <v>27</v>
      </c>
      <c r="M975" s="13" t="b">
        <v>0</v>
      </c>
      <c r="N975" s="13" t="b">
        <v>0</v>
      </c>
      <c r="O975" s="13" t="b">
        <v>0</v>
      </c>
      <c r="P975" s="13" t="b">
        <v>0</v>
      </c>
    </row>
    <row r="976">
      <c r="A976" s="7"/>
      <c r="F976" s="49"/>
      <c r="G976" s="12"/>
      <c r="H976" s="12"/>
      <c r="L976" s="7" t="s">
        <v>27</v>
      </c>
      <c r="M976" s="13" t="b">
        <v>0</v>
      </c>
      <c r="N976" s="13" t="b">
        <v>0</v>
      </c>
      <c r="O976" s="13" t="b">
        <v>0</v>
      </c>
      <c r="P976" s="13" t="b">
        <v>0</v>
      </c>
    </row>
    <row r="977">
      <c r="A977" s="7"/>
      <c r="F977" s="49"/>
      <c r="G977" s="12"/>
      <c r="H977" s="12"/>
      <c r="L977" s="7" t="s">
        <v>27</v>
      </c>
      <c r="M977" s="13" t="b">
        <v>0</v>
      </c>
      <c r="N977" s="13" t="b">
        <v>0</v>
      </c>
      <c r="O977" s="13" t="b">
        <v>0</v>
      </c>
      <c r="P977" s="13" t="b">
        <v>0</v>
      </c>
    </row>
    <row r="978">
      <c r="A978" s="7"/>
      <c r="F978" s="49"/>
      <c r="G978" s="12"/>
      <c r="H978" s="12"/>
      <c r="L978" s="7" t="s">
        <v>27</v>
      </c>
      <c r="M978" s="13" t="b">
        <v>0</v>
      </c>
      <c r="N978" s="13" t="b">
        <v>0</v>
      </c>
      <c r="O978" s="13" t="b">
        <v>0</v>
      </c>
      <c r="P978" s="13" t="b">
        <v>0</v>
      </c>
    </row>
    <row r="979">
      <c r="A979" s="7"/>
      <c r="F979" s="49"/>
      <c r="G979" s="12"/>
      <c r="H979" s="12"/>
      <c r="L979" s="7" t="s">
        <v>27</v>
      </c>
      <c r="M979" s="13" t="b">
        <v>0</v>
      </c>
      <c r="N979" s="13" t="b">
        <v>0</v>
      </c>
      <c r="O979" s="13" t="b">
        <v>0</v>
      </c>
      <c r="P979" s="13" t="b">
        <v>0</v>
      </c>
    </row>
    <row r="980">
      <c r="A980" s="7"/>
      <c r="F980" s="49"/>
      <c r="G980" s="12"/>
      <c r="H980" s="12"/>
      <c r="L980" s="7" t="s">
        <v>27</v>
      </c>
      <c r="M980" s="13" t="b">
        <v>0</v>
      </c>
      <c r="N980" s="13" t="b">
        <v>0</v>
      </c>
      <c r="O980" s="13" t="b">
        <v>0</v>
      </c>
      <c r="P980" s="13" t="b">
        <v>0</v>
      </c>
    </row>
    <row r="981">
      <c r="A981" s="7"/>
      <c r="F981" s="49"/>
      <c r="G981" s="12"/>
      <c r="H981" s="12"/>
      <c r="L981" s="7" t="s">
        <v>27</v>
      </c>
      <c r="M981" s="13" t="b">
        <v>0</v>
      </c>
      <c r="N981" s="13" t="b">
        <v>0</v>
      </c>
      <c r="O981" s="13" t="b">
        <v>0</v>
      </c>
      <c r="P981" s="13" t="b">
        <v>0</v>
      </c>
    </row>
    <row r="982">
      <c r="A982" s="7"/>
      <c r="F982" s="49"/>
      <c r="G982" s="12"/>
      <c r="H982" s="12"/>
      <c r="L982" s="7" t="s">
        <v>27</v>
      </c>
      <c r="M982" s="13" t="b">
        <v>0</v>
      </c>
      <c r="N982" s="13" t="b">
        <v>0</v>
      </c>
      <c r="O982" s="13" t="b">
        <v>0</v>
      </c>
      <c r="P982" s="13" t="b">
        <v>0</v>
      </c>
    </row>
    <row r="983">
      <c r="A983" s="7"/>
      <c r="F983" s="49"/>
      <c r="G983" s="12"/>
      <c r="H983" s="12"/>
      <c r="L983" s="7" t="s">
        <v>27</v>
      </c>
      <c r="M983" s="13" t="b">
        <v>0</v>
      </c>
      <c r="N983" s="13" t="b">
        <v>0</v>
      </c>
      <c r="O983" s="13" t="b">
        <v>0</v>
      </c>
      <c r="P983" s="13" t="b">
        <v>0</v>
      </c>
    </row>
    <row r="984">
      <c r="A984" s="7"/>
      <c r="F984" s="49"/>
      <c r="G984" s="12"/>
      <c r="H984" s="12"/>
      <c r="L984" s="7" t="s">
        <v>27</v>
      </c>
      <c r="M984" s="13" t="b">
        <v>0</v>
      </c>
      <c r="N984" s="13" t="b">
        <v>0</v>
      </c>
      <c r="O984" s="13" t="b">
        <v>0</v>
      </c>
      <c r="P984" s="13" t="b">
        <v>0</v>
      </c>
    </row>
    <row r="985">
      <c r="A985" s="7"/>
      <c r="F985" s="49"/>
      <c r="G985" s="12"/>
      <c r="H985" s="12"/>
      <c r="L985" s="7" t="s">
        <v>27</v>
      </c>
      <c r="M985" s="13" t="b">
        <v>0</v>
      </c>
      <c r="N985" s="13" t="b">
        <v>0</v>
      </c>
      <c r="O985" s="13" t="b">
        <v>0</v>
      </c>
      <c r="P985" s="13" t="b">
        <v>0</v>
      </c>
    </row>
    <row r="986">
      <c r="A986" s="7"/>
      <c r="F986" s="49"/>
      <c r="G986" s="12"/>
      <c r="H986" s="12"/>
      <c r="L986" s="7" t="s">
        <v>27</v>
      </c>
      <c r="M986" s="13" t="b">
        <v>0</v>
      </c>
      <c r="N986" s="13" t="b">
        <v>0</v>
      </c>
      <c r="O986" s="13" t="b">
        <v>0</v>
      </c>
      <c r="P986" s="13" t="b">
        <v>0</v>
      </c>
    </row>
    <row r="987">
      <c r="A987" s="7"/>
      <c r="F987" s="49"/>
      <c r="G987" s="12"/>
      <c r="H987" s="12"/>
      <c r="L987" s="7" t="s">
        <v>27</v>
      </c>
      <c r="M987" s="13" t="b">
        <v>0</v>
      </c>
      <c r="N987" s="13" t="b">
        <v>0</v>
      </c>
      <c r="O987" s="13" t="b">
        <v>0</v>
      </c>
      <c r="P987" s="13" t="b">
        <v>0</v>
      </c>
    </row>
    <row r="988">
      <c r="A988" s="7"/>
      <c r="F988" s="49"/>
      <c r="G988" s="12"/>
      <c r="H988" s="12"/>
      <c r="L988" s="7" t="s">
        <v>27</v>
      </c>
      <c r="M988" s="13" t="b">
        <v>0</v>
      </c>
      <c r="N988" s="13" t="b">
        <v>0</v>
      </c>
      <c r="O988" s="13" t="b">
        <v>0</v>
      </c>
      <c r="P988" s="13" t="b">
        <v>0</v>
      </c>
    </row>
    <row r="989">
      <c r="A989" s="7"/>
      <c r="F989" s="49"/>
      <c r="G989" s="12"/>
      <c r="H989" s="12"/>
      <c r="L989" s="7" t="s">
        <v>27</v>
      </c>
      <c r="M989" s="13" t="b">
        <v>0</v>
      </c>
      <c r="N989" s="13" t="b">
        <v>0</v>
      </c>
      <c r="O989" s="13" t="b">
        <v>0</v>
      </c>
      <c r="P989" s="13" t="b">
        <v>0</v>
      </c>
    </row>
    <row r="990">
      <c r="A990" s="7"/>
      <c r="F990" s="49"/>
      <c r="G990" s="12"/>
      <c r="H990" s="12"/>
      <c r="L990" s="7" t="s">
        <v>27</v>
      </c>
      <c r="M990" s="13" t="b">
        <v>0</v>
      </c>
      <c r="N990" s="13" t="b">
        <v>0</v>
      </c>
      <c r="O990" s="13" t="b">
        <v>0</v>
      </c>
      <c r="P990" s="13" t="b">
        <v>0</v>
      </c>
    </row>
    <row r="991">
      <c r="A991" s="7"/>
      <c r="F991" s="49"/>
      <c r="G991" s="12"/>
      <c r="H991" s="12"/>
      <c r="L991" s="7" t="s">
        <v>27</v>
      </c>
      <c r="M991" s="13" t="b">
        <v>0</v>
      </c>
      <c r="N991" s="13" t="b">
        <v>0</v>
      </c>
      <c r="O991" s="13" t="b">
        <v>0</v>
      </c>
      <c r="P991" s="13" t="b">
        <v>0</v>
      </c>
    </row>
    <row r="992">
      <c r="A992" s="7"/>
      <c r="F992" s="49"/>
      <c r="G992" s="12"/>
      <c r="H992" s="12"/>
      <c r="L992" s="7" t="s">
        <v>27</v>
      </c>
      <c r="M992" s="13" t="b">
        <v>0</v>
      </c>
      <c r="N992" s="13" t="b">
        <v>0</v>
      </c>
      <c r="O992" s="13" t="b">
        <v>0</v>
      </c>
      <c r="P992" s="13" t="b">
        <v>0</v>
      </c>
    </row>
    <row r="993">
      <c r="A993" s="7"/>
      <c r="F993" s="49"/>
      <c r="G993" s="12"/>
      <c r="H993" s="12"/>
      <c r="L993" s="7" t="s">
        <v>27</v>
      </c>
      <c r="M993" s="13" t="b">
        <v>0</v>
      </c>
      <c r="N993" s="13" t="b">
        <v>0</v>
      </c>
      <c r="O993" s="13" t="b">
        <v>0</v>
      </c>
      <c r="P993" s="13" t="b">
        <v>0</v>
      </c>
    </row>
    <row r="994">
      <c r="A994" s="7"/>
      <c r="F994" s="49"/>
      <c r="G994" s="12"/>
      <c r="H994" s="12"/>
      <c r="L994" s="7" t="s">
        <v>27</v>
      </c>
      <c r="M994" s="13" t="b">
        <v>0</v>
      </c>
      <c r="N994" s="13" t="b">
        <v>0</v>
      </c>
      <c r="O994" s="13" t="b">
        <v>0</v>
      </c>
      <c r="P994" s="13" t="b">
        <v>0</v>
      </c>
    </row>
    <row r="995">
      <c r="A995" s="7"/>
      <c r="F995" s="49"/>
      <c r="G995" s="12"/>
      <c r="H995" s="12"/>
      <c r="L995" s="7" t="s">
        <v>27</v>
      </c>
      <c r="M995" s="13" t="b">
        <v>0</v>
      </c>
      <c r="N995" s="13" t="b">
        <v>0</v>
      </c>
      <c r="O995" s="13" t="b">
        <v>0</v>
      </c>
      <c r="P995" s="13" t="b">
        <v>0</v>
      </c>
    </row>
    <row r="996">
      <c r="A996" s="7"/>
      <c r="F996" s="49"/>
      <c r="G996" s="12"/>
      <c r="H996" s="12"/>
      <c r="L996" s="7" t="s">
        <v>27</v>
      </c>
      <c r="M996" s="13" t="b">
        <v>0</v>
      </c>
      <c r="N996" s="13" t="b">
        <v>0</v>
      </c>
      <c r="O996" s="13" t="b">
        <v>0</v>
      </c>
      <c r="P996" s="13" t="b">
        <v>0</v>
      </c>
    </row>
    <row r="997">
      <c r="A997" s="7"/>
      <c r="F997" s="49"/>
      <c r="G997" s="12"/>
      <c r="H997" s="12"/>
      <c r="L997" s="7" t="s">
        <v>27</v>
      </c>
      <c r="M997" s="13" t="b">
        <v>0</v>
      </c>
      <c r="N997" s="13" t="b">
        <v>0</v>
      </c>
      <c r="O997" s="13" t="b">
        <v>0</v>
      </c>
      <c r="P997" s="13" t="b">
        <v>0</v>
      </c>
    </row>
    <row r="998">
      <c r="A998" s="7"/>
      <c r="F998" s="49"/>
      <c r="G998" s="12"/>
      <c r="H998" s="12"/>
      <c r="L998" s="7" t="s">
        <v>27</v>
      </c>
      <c r="M998" s="13" t="b">
        <v>0</v>
      </c>
      <c r="N998" s="13" t="b">
        <v>0</v>
      </c>
      <c r="O998" s="13" t="b">
        <v>0</v>
      </c>
      <c r="P998" s="13" t="b">
        <v>0</v>
      </c>
    </row>
    <row r="999">
      <c r="A999" s="7"/>
      <c r="F999" s="49"/>
      <c r="G999" s="12"/>
      <c r="H999" s="12"/>
      <c r="L999" s="7" t="s">
        <v>27</v>
      </c>
      <c r="M999" s="13" t="b">
        <v>0</v>
      </c>
      <c r="N999" s="13" t="b">
        <v>0</v>
      </c>
      <c r="O999" s="13" t="b">
        <v>0</v>
      </c>
      <c r="P999" s="13" t="b">
        <v>0</v>
      </c>
    </row>
    <row r="1000">
      <c r="A1000" s="7"/>
      <c r="F1000" s="49"/>
      <c r="G1000" s="12"/>
      <c r="H1000" s="12"/>
      <c r="L1000" s="7" t="s">
        <v>27</v>
      </c>
      <c r="M1000" s="13" t="b">
        <v>0</v>
      </c>
      <c r="N1000" s="13" t="b">
        <v>0</v>
      </c>
      <c r="O1000" s="13" t="b">
        <v>0</v>
      </c>
      <c r="P1000" s="13" t="b">
        <v>0</v>
      </c>
    </row>
    <row r="1001">
      <c r="A1001" s="7"/>
      <c r="F1001" s="49"/>
      <c r="G1001" s="12"/>
      <c r="H1001" s="12"/>
      <c r="L1001" s="7" t="s">
        <v>27</v>
      </c>
      <c r="M1001" s="13" t="b">
        <v>0</v>
      </c>
      <c r="N1001" s="13" t="b">
        <v>0</v>
      </c>
      <c r="O1001" s="13" t="b">
        <v>0</v>
      </c>
      <c r="P1001" s="13" t="b">
        <v>0</v>
      </c>
    </row>
    <row r="1002">
      <c r="A1002" s="7"/>
      <c r="F1002" s="49"/>
      <c r="G1002" s="12"/>
      <c r="H1002" s="12"/>
      <c r="L1002" s="7" t="s">
        <v>27</v>
      </c>
      <c r="M1002" s="13" t="b">
        <v>0</v>
      </c>
      <c r="N1002" s="13" t="b">
        <v>0</v>
      </c>
      <c r="O1002" s="13" t="b">
        <v>0</v>
      </c>
      <c r="P1002" s="13" t="b">
        <v>0</v>
      </c>
    </row>
    <row r="1003">
      <c r="A1003" s="7"/>
      <c r="F1003" s="49"/>
      <c r="G1003" s="12"/>
      <c r="H1003" s="12"/>
      <c r="L1003" s="7" t="s">
        <v>27</v>
      </c>
      <c r="M1003" s="13" t="b">
        <v>0</v>
      </c>
      <c r="N1003" s="13" t="b">
        <v>0</v>
      </c>
      <c r="O1003" s="13" t="b">
        <v>0</v>
      </c>
      <c r="P1003" s="13" t="b">
        <v>0</v>
      </c>
    </row>
    <row r="1004">
      <c r="A1004" s="7"/>
      <c r="F1004" s="49"/>
      <c r="G1004" s="12"/>
      <c r="H1004" s="12"/>
      <c r="L1004" s="7" t="s">
        <v>27</v>
      </c>
      <c r="M1004" s="13" t="b">
        <v>0</v>
      </c>
      <c r="N1004" s="13" t="b">
        <v>0</v>
      </c>
      <c r="O1004" s="13" t="b">
        <v>0</v>
      </c>
      <c r="P1004" s="13" t="b">
        <v>0</v>
      </c>
    </row>
    <row r="1005">
      <c r="A1005" s="7"/>
      <c r="F1005" s="49"/>
      <c r="G1005" s="12"/>
      <c r="H1005" s="12"/>
      <c r="L1005" s="7" t="s">
        <v>27</v>
      </c>
      <c r="M1005" s="13" t="b">
        <v>0</v>
      </c>
      <c r="N1005" s="13" t="b">
        <v>0</v>
      </c>
      <c r="O1005" s="13" t="b">
        <v>0</v>
      </c>
      <c r="P1005" s="13" t="b">
        <v>0</v>
      </c>
    </row>
    <row r="1006">
      <c r="A1006" s="7"/>
      <c r="F1006" s="49"/>
      <c r="G1006" s="12"/>
      <c r="H1006" s="12"/>
      <c r="L1006" s="7" t="s">
        <v>27</v>
      </c>
      <c r="M1006" s="13" t="b">
        <v>0</v>
      </c>
      <c r="N1006" s="13" t="b">
        <v>0</v>
      </c>
      <c r="O1006" s="13" t="b">
        <v>0</v>
      </c>
      <c r="P1006" s="13" t="b">
        <v>0</v>
      </c>
    </row>
    <row r="1007">
      <c r="A1007" s="7"/>
      <c r="F1007" s="49"/>
      <c r="G1007" s="12"/>
      <c r="H1007" s="12"/>
      <c r="L1007" s="7" t="s">
        <v>27</v>
      </c>
      <c r="M1007" s="13" t="b">
        <v>0</v>
      </c>
      <c r="N1007" s="13" t="b">
        <v>0</v>
      </c>
      <c r="O1007" s="13" t="b">
        <v>0</v>
      </c>
      <c r="P1007" s="13" t="b">
        <v>0</v>
      </c>
    </row>
    <row r="1008">
      <c r="A1008" s="7"/>
      <c r="F1008" s="49"/>
      <c r="G1008" s="12"/>
      <c r="H1008" s="12"/>
      <c r="L1008" s="7" t="s">
        <v>27</v>
      </c>
      <c r="M1008" s="13" t="b">
        <v>0</v>
      </c>
      <c r="N1008" s="13" t="b">
        <v>0</v>
      </c>
      <c r="O1008" s="13" t="b">
        <v>0</v>
      </c>
      <c r="P1008" s="13" t="b">
        <v>0</v>
      </c>
    </row>
    <row r="1009">
      <c r="A1009" s="7"/>
      <c r="F1009" s="49"/>
      <c r="G1009" s="12"/>
      <c r="H1009" s="12"/>
      <c r="L1009" s="7" t="s">
        <v>27</v>
      </c>
      <c r="M1009" s="13" t="b">
        <v>0</v>
      </c>
      <c r="N1009" s="13" t="b">
        <v>0</v>
      </c>
      <c r="O1009" s="13" t="b">
        <v>0</v>
      </c>
      <c r="P1009" s="13" t="b">
        <v>0</v>
      </c>
    </row>
    <row r="1010">
      <c r="A1010" s="7"/>
      <c r="F1010" s="49"/>
      <c r="G1010" s="12"/>
      <c r="H1010" s="12"/>
      <c r="L1010" s="7" t="s">
        <v>27</v>
      </c>
      <c r="M1010" s="13" t="b">
        <v>0</v>
      </c>
      <c r="N1010" s="13" t="b">
        <v>0</v>
      </c>
      <c r="O1010" s="13" t="b">
        <v>0</v>
      </c>
      <c r="P1010" s="13" t="b">
        <v>0</v>
      </c>
    </row>
    <row r="1011">
      <c r="A1011" s="7"/>
      <c r="F1011" s="49"/>
      <c r="G1011" s="12"/>
      <c r="H1011" s="12"/>
      <c r="L1011" s="7" t="s">
        <v>27</v>
      </c>
      <c r="M1011" s="13" t="b">
        <v>0</v>
      </c>
      <c r="N1011" s="13" t="b">
        <v>0</v>
      </c>
      <c r="O1011" s="13" t="b">
        <v>0</v>
      </c>
      <c r="P1011" s="13" t="b">
        <v>0</v>
      </c>
    </row>
    <row r="1012">
      <c r="A1012" s="7"/>
      <c r="F1012" s="49"/>
      <c r="G1012" s="12"/>
      <c r="H1012" s="12"/>
      <c r="L1012" s="7" t="s">
        <v>27</v>
      </c>
      <c r="M1012" s="13" t="b">
        <v>0</v>
      </c>
      <c r="N1012" s="13" t="b">
        <v>0</v>
      </c>
      <c r="O1012" s="13" t="b">
        <v>0</v>
      </c>
      <c r="P1012" s="13" t="b">
        <v>0</v>
      </c>
    </row>
    <row r="1013">
      <c r="A1013" s="7"/>
      <c r="F1013" s="49"/>
      <c r="G1013" s="12"/>
      <c r="H1013" s="12"/>
      <c r="L1013" s="7" t="s">
        <v>27</v>
      </c>
      <c r="M1013" s="13" t="b">
        <v>0</v>
      </c>
      <c r="N1013" s="13" t="b">
        <v>0</v>
      </c>
      <c r="O1013" s="13" t="b">
        <v>0</v>
      </c>
      <c r="P1013" s="13" t="b">
        <v>0</v>
      </c>
    </row>
    <row r="1014">
      <c r="A1014" s="7"/>
      <c r="F1014" s="49"/>
      <c r="G1014" s="12"/>
      <c r="H1014" s="12"/>
      <c r="L1014" s="7" t="s">
        <v>27</v>
      </c>
      <c r="M1014" s="13" t="b">
        <v>0</v>
      </c>
      <c r="N1014" s="13" t="b">
        <v>0</v>
      </c>
      <c r="O1014" s="13" t="b">
        <v>0</v>
      </c>
      <c r="P1014" s="13" t="b">
        <v>0</v>
      </c>
    </row>
    <row r="1015">
      <c r="A1015" s="7"/>
      <c r="F1015" s="49"/>
      <c r="G1015" s="12"/>
      <c r="H1015" s="12"/>
      <c r="L1015" s="7" t="s">
        <v>27</v>
      </c>
      <c r="M1015" s="13" t="b">
        <v>0</v>
      </c>
      <c r="N1015" s="13" t="b">
        <v>0</v>
      </c>
      <c r="O1015" s="13" t="b">
        <v>0</v>
      </c>
      <c r="P1015" s="13" t="b">
        <v>0</v>
      </c>
    </row>
    <row r="1016">
      <c r="A1016" s="7"/>
      <c r="F1016" s="49"/>
      <c r="G1016" s="12"/>
      <c r="H1016" s="12"/>
      <c r="L1016" s="7" t="s">
        <v>27</v>
      </c>
      <c r="M1016" s="13" t="b">
        <v>0</v>
      </c>
      <c r="N1016" s="13" t="b">
        <v>0</v>
      </c>
      <c r="O1016" s="13" t="b">
        <v>0</v>
      </c>
      <c r="P1016" s="13" t="b">
        <v>0</v>
      </c>
    </row>
    <row r="1017">
      <c r="A1017" s="7"/>
      <c r="F1017" s="49"/>
      <c r="G1017" s="12"/>
      <c r="H1017" s="12"/>
      <c r="L1017" s="7" t="s">
        <v>27</v>
      </c>
      <c r="M1017" s="13" t="b">
        <v>0</v>
      </c>
      <c r="N1017" s="13" t="b">
        <v>0</v>
      </c>
      <c r="O1017" s="13" t="b">
        <v>0</v>
      </c>
      <c r="P1017" s="13" t="b">
        <v>0</v>
      </c>
    </row>
    <row r="1018">
      <c r="A1018" s="7"/>
      <c r="F1018" s="49"/>
      <c r="G1018" s="12"/>
      <c r="H1018" s="12"/>
      <c r="L1018" s="7" t="s">
        <v>27</v>
      </c>
      <c r="M1018" s="13" t="b">
        <v>0</v>
      </c>
      <c r="N1018" s="13" t="b">
        <v>0</v>
      </c>
      <c r="O1018" s="13" t="b">
        <v>0</v>
      </c>
      <c r="P1018" s="13" t="b">
        <v>0</v>
      </c>
    </row>
    <row r="1019">
      <c r="A1019" s="7"/>
      <c r="F1019" s="49"/>
      <c r="G1019" s="12"/>
      <c r="H1019" s="12"/>
      <c r="L1019" s="7" t="s">
        <v>27</v>
      </c>
      <c r="M1019" s="13" t="b">
        <v>0</v>
      </c>
      <c r="N1019" s="13" t="b">
        <v>0</v>
      </c>
      <c r="O1019" s="13" t="b">
        <v>0</v>
      </c>
      <c r="P1019" s="13" t="b">
        <v>0</v>
      </c>
    </row>
    <row r="1020">
      <c r="A1020" s="7"/>
      <c r="F1020" s="49"/>
      <c r="G1020" s="12"/>
      <c r="H1020" s="12"/>
      <c r="L1020" s="7" t="s">
        <v>27</v>
      </c>
      <c r="M1020" s="13" t="b">
        <v>0</v>
      </c>
      <c r="N1020" s="13" t="b">
        <v>0</v>
      </c>
      <c r="O1020" s="13" t="b">
        <v>0</v>
      </c>
      <c r="P1020" s="13" t="b">
        <v>0</v>
      </c>
    </row>
    <row r="1021">
      <c r="A1021" s="7"/>
      <c r="F1021" s="49"/>
      <c r="G1021" s="12"/>
      <c r="H1021" s="12"/>
      <c r="L1021" s="7" t="s">
        <v>27</v>
      </c>
      <c r="M1021" s="13" t="b">
        <v>0</v>
      </c>
      <c r="N1021" s="13" t="b">
        <v>0</v>
      </c>
      <c r="O1021" s="13" t="b">
        <v>0</v>
      </c>
      <c r="P1021" s="13" t="b">
        <v>0</v>
      </c>
    </row>
    <row r="1022">
      <c r="A1022" s="7"/>
      <c r="F1022" s="49"/>
      <c r="G1022" s="12"/>
      <c r="H1022" s="12"/>
      <c r="L1022" s="7" t="s">
        <v>27</v>
      </c>
      <c r="M1022" s="13" t="b">
        <v>0</v>
      </c>
      <c r="N1022" s="13" t="b">
        <v>0</v>
      </c>
      <c r="O1022" s="13" t="b">
        <v>0</v>
      </c>
      <c r="P1022" s="13" t="b">
        <v>0</v>
      </c>
    </row>
    <row r="1023">
      <c r="A1023" s="7"/>
      <c r="F1023" s="49"/>
      <c r="G1023" s="12"/>
      <c r="H1023" s="12"/>
      <c r="L1023" s="7" t="s">
        <v>27</v>
      </c>
      <c r="M1023" s="13" t="b">
        <v>0</v>
      </c>
      <c r="N1023" s="13" t="b">
        <v>0</v>
      </c>
      <c r="O1023" s="13" t="b">
        <v>0</v>
      </c>
      <c r="P1023" s="13" t="b">
        <v>0</v>
      </c>
    </row>
    <row r="1024">
      <c r="A1024" s="7"/>
      <c r="F1024" s="49"/>
      <c r="G1024" s="12"/>
      <c r="H1024" s="12"/>
      <c r="L1024" s="7" t="s">
        <v>27</v>
      </c>
      <c r="M1024" s="13" t="b">
        <v>0</v>
      </c>
      <c r="N1024" s="13" t="b">
        <v>0</v>
      </c>
      <c r="O1024" s="13" t="b">
        <v>0</v>
      </c>
      <c r="P1024" s="13" t="b">
        <v>0</v>
      </c>
    </row>
    <row r="1025">
      <c r="A1025" s="7"/>
      <c r="F1025" s="49"/>
      <c r="G1025" s="12"/>
      <c r="H1025" s="12"/>
      <c r="L1025" s="7" t="s">
        <v>27</v>
      </c>
      <c r="M1025" s="13" t="b">
        <v>0</v>
      </c>
      <c r="N1025" s="13" t="b">
        <v>0</v>
      </c>
      <c r="O1025" s="13" t="b">
        <v>0</v>
      </c>
      <c r="P1025" s="13" t="b">
        <v>0</v>
      </c>
    </row>
    <row r="1026">
      <c r="A1026" s="7"/>
      <c r="F1026" s="49"/>
      <c r="G1026" s="12"/>
      <c r="H1026" s="12"/>
      <c r="L1026" s="7" t="s">
        <v>27</v>
      </c>
      <c r="M1026" s="13" t="b">
        <v>0</v>
      </c>
      <c r="N1026" s="13" t="b">
        <v>0</v>
      </c>
      <c r="O1026" s="13" t="b">
        <v>0</v>
      </c>
      <c r="P1026" s="13" t="b">
        <v>0</v>
      </c>
    </row>
    <row r="1027">
      <c r="A1027" s="7"/>
      <c r="F1027" s="49"/>
      <c r="G1027" s="12"/>
      <c r="H1027" s="12"/>
      <c r="L1027" s="7" t="s">
        <v>27</v>
      </c>
      <c r="M1027" s="13" t="b">
        <v>0</v>
      </c>
      <c r="N1027" s="13" t="b">
        <v>0</v>
      </c>
      <c r="O1027" s="13" t="b">
        <v>0</v>
      </c>
      <c r="P1027" s="13" t="b">
        <v>0</v>
      </c>
    </row>
    <row r="1028">
      <c r="A1028" s="7"/>
      <c r="F1028" s="49"/>
      <c r="G1028" s="12"/>
      <c r="H1028" s="12"/>
      <c r="L1028" s="7" t="s">
        <v>27</v>
      </c>
      <c r="M1028" s="13" t="b">
        <v>0</v>
      </c>
      <c r="N1028" s="13" t="b">
        <v>0</v>
      </c>
      <c r="O1028" s="13" t="b">
        <v>0</v>
      </c>
      <c r="P1028" s="13" t="b">
        <v>0</v>
      </c>
    </row>
    <row r="1029">
      <c r="A1029" s="7"/>
      <c r="F1029" s="49"/>
      <c r="G1029" s="12"/>
      <c r="H1029" s="12"/>
      <c r="L1029" s="7" t="s">
        <v>27</v>
      </c>
      <c r="M1029" s="13" t="b">
        <v>0</v>
      </c>
      <c r="N1029" s="13" t="b">
        <v>0</v>
      </c>
      <c r="O1029" s="13" t="b">
        <v>0</v>
      </c>
      <c r="P1029" s="13" t="b">
        <v>0</v>
      </c>
    </row>
    <row r="1030">
      <c r="A1030" s="7"/>
      <c r="F1030" s="49"/>
      <c r="G1030" s="12"/>
      <c r="H1030" s="12"/>
      <c r="L1030" s="7" t="s">
        <v>27</v>
      </c>
      <c r="M1030" s="13" t="b">
        <v>0</v>
      </c>
      <c r="N1030" s="13" t="b">
        <v>0</v>
      </c>
      <c r="O1030" s="13" t="b">
        <v>0</v>
      </c>
      <c r="P1030" s="13" t="b">
        <v>0</v>
      </c>
    </row>
    <row r="1031">
      <c r="A1031" s="7"/>
      <c r="F1031" s="49"/>
      <c r="G1031" s="12"/>
      <c r="H1031" s="12"/>
      <c r="L1031" s="7" t="s">
        <v>27</v>
      </c>
      <c r="M1031" s="13" t="b">
        <v>0</v>
      </c>
      <c r="N1031" s="13" t="b">
        <v>0</v>
      </c>
      <c r="O1031" s="13" t="b">
        <v>0</v>
      </c>
      <c r="P1031" s="13" t="b">
        <v>0</v>
      </c>
    </row>
    <row r="1032">
      <c r="A1032" s="7"/>
      <c r="F1032" s="49"/>
      <c r="G1032" s="12"/>
      <c r="H1032" s="12"/>
      <c r="L1032" s="7" t="s">
        <v>27</v>
      </c>
      <c r="M1032" s="13" t="b">
        <v>0</v>
      </c>
      <c r="N1032" s="13" t="b">
        <v>0</v>
      </c>
      <c r="O1032" s="13" t="b">
        <v>0</v>
      </c>
      <c r="P1032" s="13" t="b">
        <v>0</v>
      </c>
    </row>
    <row r="1033">
      <c r="A1033" s="7"/>
      <c r="F1033" s="49"/>
      <c r="G1033" s="12"/>
      <c r="H1033" s="12"/>
      <c r="L1033" s="7" t="s">
        <v>27</v>
      </c>
      <c r="M1033" s="13" t="b">
        <v>0</v>
      </c>
      <c r="N1033" s="13" t="b">
        <v>0</v>
      </c>
      <c r="O1033" s="13" t="b">
        <v>0</v>
      </c>
      <c r="P1033" s="13" t="b">
        <v>0</v>
      </c>
    </row>
    <row r="1034">
      <c r="A1034" s="7"/>
      <c r="F1034" s="49"/>
      <c r="G1034" s="12"/>
      <c r="H1034" s="12"/>
      <c r="L1034" s="7" t="s">
        <v>27</v>
      </c>
      <c r="M1034" s="13" t="b">
        <v>0</v>
      </c>
      <c r="N1034" s="13" t="b">
        <v>0</v>
      </c>
      <c r="O1034" s="13" t="b">
        <v>0</v>
      </c>
      <c r="P1034" s="13" t="b">
        <v>0</v>
      </c>
    </row>
    <row r="1035">
      <c r="A1035" s="7"/>
      <c r="F1035" s="49"/>
      <c r="G1035" s="12"/>
      <c r="H1035" s="12"/>
      <c r="L1035" s="7" t="s">
        <v>27</v>
      </c>
      <c r="M1035" s="13" t="b">
        <v>0</v>
      </c>
      <c r="N1035" s="13" t="b">
        <v>0</v>
      </c>
      <c r="O1035" s="13" t="b">
        <v>0</v>
      </c>
      <c r="P1035" s="13" t="b">
        <v>0</v>
      </c>
    </row>
    <row r="1036">
      <c r="A1036" s="7"/>
      <c r="F1036" s="49"/>
      <c r="G1036" s="12"/>
      <c r="H1036" s="12"/>
      <c r="L1036" s="7" t="s">
        <v>27</v>
      </c>
      <c r="M1036" s="13" t="b">
        <v>0</v>
      </c>
      <c r="N1036" s="13" t="b">
        <v>0</v>
      </c>
      <c r="O1036" s="13" t="b">
        <v>0</v>
      </c>
      <c r="P1036" s="13" t="b">
        <v>0</v>
      </c>
    </row>
    <row r="1037">
      <c r="A1037" s="7"/>
      <c r="F1037" s="49"/>
      <c r="G1037" s="12"/>
      <c r="H1037" s="12"/>
      <c r="L1037" s="7" t="s">
        <v>27</v>
      </c>
      <c r="M1037" s="13" t="b">
        <v>0</v>
      </c>
      <c r="N1037" s="13" t="b">
        <v>0</v>
      </c>
      <c r="O1037" s="13" t="b">
        <v>0</v>
      </c>
      <c r="P1037" s="13" t="b">
        <v>0</v>
      </c>
    </row>
    <row r="1038">
      <c r="A1038" s="7"/>
      <c r="F1038" s="49"/>
      <c r="G1038" s="12"/>
      <c r="H1038" s="12"/>
      <c r="L1038" s="7" t="s">
        <v>27</v>
      </c>
      <c r="M1038" s="13" t="b">
        <v>0</v>
      </c>
      <c r="N1038" s="13" t="b">
        <v>0</v>
      </c>
      <c r="O1038" s="13" t="b">
        <v>0</v>
      </c>
      <c r="P1038" s="13" t="b">
        <v>0</v>
      </c>
    </row>
    <row r="1039">
      <c r="A1039" s="7"/>
      <c r="F1039" s="49"/>
      <c r="G1039" s="12"/>
      <c r="H1039" s="12"/>
      <c r="L1039" s="7" t="s">
        <v>27</v>
      </c>
      <c r="M1039" s="13" t="b">
        <v>0</v>
      </c>
      <c r="N1039" s="13" t="b">
        <v>0</v>
      </c>
      <c r="O1039" s="13" t="b">
        <v>0</v>
      </c>
      <c r="P1039" s="13" t="b">
        <v>0</v>
      </c>
    </row>
    <row r="1040">
      <c r="A1040" s="7"/>
      <c r="F1040" s="49"/>
      <c r="G1040" s="12"/>
      <c r="H1040" s="12"/>
      <c r="L1040" s="7" t="s">
        <v>27</v>
      </c>
      <c r="M1040" s="13" t="b">
        <v>0</v>
      </c>
      <c r="N1040" s="13" t="b">
        <v>0</v>
      </c>
      <c r="O1040" s="13" t="b">
        <v>0</v>
      </c>
      <c r="P1040" s="13" t="b">
        <v>0</v>
      </c>
    </row>
    <row r="1041">
      <c r="A1041" s="7"/>
      <c r="F1041" s="49"/>
      <c r="G1041" s="12"/>
      <c r="H1041" s="12"/>
      <c r="L1041" s="7" t="s">
        <v>27</v>
      </c>
      <c r="M1041" s="13" t="b">
        <v>0</v>
      </c>
      <c r="N1041" s="13" t="b">
        <v>0</v>
      </c>
      <c r="O1041" s="13" t="b">
        <v>0</v>
      </c>
      <c r="P1041" s="13" t="b">
        <v>0</v>
      </c>
    </row>
    <row r="1042">
      <c r="A1042" s="7"/>
      <c r="F1042" s="49"/>
      <c r="G1042" s="12"/>
      <c r="H1042" s="12"/>
      <c r="L1042" s="7" t="s">
        <v>27</v>
      </c>
      <c r="M1042" s="13" t="b">
        <v>0</v>
      </c>
      <c r="N1042" s="13" t="b">
        <v>0</v>
      </c>
      <c r="O1042" s="13" t="b">
        <v>0</v>
      </c>
      <c r="P1042" s="13" t="b">
        <v>0</v>
      </c>
    </row>
    <row r="1043">
      <c r="A1043" s="7"/>
      <c r="F1043" s="49"/>
      <c r="G1043" s="12"/>
      <c r="H1043" s="12"/>
      <c r="L1043" s="7" t="s">
        <v>27</v>
      </c>
      <c r="M1043" s="13" t="b">
        <v>0</v>
      </c>
      <c r="N1043" s="13" t="b">
        <v>0</v>
      </c>
      <c r="O1043" s="13" t="b">
        <v>0</v>
      </c>
      <c r="P1043" s="13" t="b">
        <v>0</v>
      </c>
    </row>
    <row r="1044">
      <c r="A1044" s="7"/>
      <c r="F1044" s="49"/>
      <c r="G1044" s="12"/>
      <c r="H1044" s="12"/>
      <c r="L1044" s="7" t="s">
        <v>27</v>
      </c>
      <c r="M1044" s="13" t="b">
        <v>0</v>
      </c>
      <c r="N1044" s="13" t="b">
        <v>0</v>
      </c>
      <c r="O1044" s="13" t="b">
        <v>0</v>
      </c>
      <c r="P1044" s="13" t="b">
        <v>0</v>
      </c>
    </row>
    <row r="1045">
      <c r="A1045" s="7"/>
      <c r="F1045" s="49"/>
      <c r="G1045" s="12"/>
      <c r="H1045" s="12"/>
      <c r="L1045" s="7" t="s">
        <v>27</v>
      </c>
      <c r="M1045" s="13" t="b">
        <v>0</v>
      </c>
      <c r="N1045" s="13" t="b">
        <v>0</v>
      </c>
      <c r="O1045" s="13" t="b">
        <v>0</v>
      </c>
      <c r="P1045" s="13" t="b">
        <v>0</v>
      </c>
    </row>
    <row r="1046">
      <c r="A1046" s="7"/>
      <c r="F1046" s="49"/>
      <c r="G1046" s="12"/>
      <c r="H1046" s="12"/>
      <c r="L1046" s="7" t="s">
        <v>27</v>
      </c>
      <c r="M1046" s="13" t="b">
        <v>0</v>
      </c>
      <c r="N1046" s="13" t="b">
        <v>0</v>
      </c>
      <c r="O1046" s="13" t="b">
        <v>0</v>
      </c>
      <c r="P1046" s="13" t="b">
        <v>0</v>
      </c>
    </row>
    <row r="1047">
      <c r="A1047" s="7"/>
      <c r="F1047" s="49"/>
      <c r="G1047" s="12"/>
      <c r="H1047" s="12"/>
      <c r="L1047" s="7" t="s">
        <v>27</v>
      </c>
      <c r="M1047" s="13" t="b">
        <v>0</v>
      </c>
      <c r="N1047" s="13" t="b">
        <v>0</v>
      </c>
      <c r="O1047" s="13" t="b">
        <v>0</v>
      </c>
      <c r="P1047" s="13" t="b">
        <v>0</v>
      </c>
    </row>
    <row r="1048">
      <c r="A1048" s="7"/>
      <c r="F1048" s="49"/>
      <c r="G1048" s="12"/>
      <c r="H1048" s="12"/>
      <c r="L1048" s="7" t="s">
        <v>27</v>
      </c>
      <c r="M1048" s="13" t="b">
        <v>0</v>
      </c>
      <c r="N1048" s="13" t="b">
        <v>0</v>
      </c>
      <c r="O1048" s="13" t="b">
        <v>0</v>
      </c>
      <c r="P1048" s="13" t="b">
        <v>0</v>
      </c>
    </row>
    <row r="1049">
      <c r="A1049" s="7"/>
      <c r="F1049" s="49"/>
      <c r="G1049" s="12"/>
      <c r="H1049" s="12"/>
      <c r="L1049" s="7" t="s">
        <v>27</v>
      </c>
      <c r="M1049" s="13" t="b">
        <v>0</v>
      </c>
      <c r="N1049" s="13" t="b">
        <v>0</v>
      </c>
      <c r="O1049" s="13" t="b">
        <v>0</v>
      </c>
      <c r="P1049" s="13" t="b">
        <v>0</v>
      </c>
    </row>
    <row r="1050">
      <c r="A1050" s="7"/>
      <c r="F1050" s="49"/>
      <c r="G1050" s="12"/>
      <c r="H1050" s="12"/>
      <c r="L1050" s="7" t="s">
        <v>27</v>
      </c>
      <c r="M1050" s="13" t="b">
        <v>0</v>
      </c>
      <c r="N1050" s="13" t="b">
        <v>0</v>
      </c>
      <c r="O1050" s="13" t="b">
        <v>0</v>
      </c>
      <c r="P1050" s="13" t="b">
        <v>0</v>
      </c>
    </row>
    <row r="1051">
      <c r="A1051" s="7"/>
      <c r="F1051" s="49"/>
      <c r="G1051" s="12"/>
      <c r="H1051" s="12"/>
      <c r="L1051" s="7" t="s">
        <v>27</v>
      </c>
      <c r="M1051" s="13" t="b">
        <v>0</v>
      </c>
      <c r="N1051" s="13" t="b">
        <v>0</v>
      </c>
      <c r="O1051" s="13" t="b">
        <v>0</v>
      </c>
      <c r="P1051" s="13" t="b">
        <v>0</v>
      </c>
    </row>
    <row r="1052">
      <c r="A1052" s="7"/>
      <c r="F1052" s="49"/>
      <c r="G1052" s="12"/>
      <c r="H1052" s="12"/>
      <c r="L1052" s="7" t="s">
        <v>27</v>
      </c>
      <c r="M1052" s="13" t="b">
        <v>0</v>
      </c>
      <c r="N1052" s="13" t="b">
        <v>0</v>
      </c>
      <c r="O1052" s="13" t="b">
        <v>0</v>
      </c>
      <c r="P1052" s="13" t="b">
        <v>0</v>
      </c>
    </row>
    <row r="1053">
      <c r="A1053" s="7"/>
      <c r="F1053" s="49"/>
      <c r="G1053" s="12"/>
      <c r="H1053" s="12"/>
      <c r="L1053" s="7" t="s">
        <v>27</v>
      </c>
      <c r="M1053" s="13" t="b">
        <v>0</v>
      </c>
      <c r="N1053" s="13" t="b">
        <v>0</v>
      </c>
      <c r="O1053" s="13" t="b">
        <v>0</v>
      </c>
      <c r="P1053" s="13" t="b">
        <v>0</v>
      </c>
    </row>
    <row r="1054">
      <c r="A1054" s="7"/>
      <c r="F1054" s="49"/>
      <c r="G1054" s="12"/>
      <c r="H1054" s="12"/>
      <c r="L1054" s="7" t="s">
        <v>27</v>
      </c>
      <c r="M1054" s="13" t="b">
        <v>0</v>
      </c>
      <c r="N1054" s="13" t="b">
        <v>0</v>
      </c>
      <c r="O1054" s="13" t="b">
        <v>0</v>
      </c>
      <c r="P1054" s="13" t="b">
        <v>0</v>
      </c>
    </row>
    <row r="1055">
      <c r="A1055" s="7"/>
      <c r="F1055" s="49"/>
      <c r="G1055" s="12"/>
      <c r="H1055" s="12"/>
      <c r="L1055" s="7" t="s">
        <v>27</v>
      </c>
    </row>
    <row r="1056">
      <c r="A1056" s="7"/>
      <c r="F1056" s="49"/>
      <c r="G1056" s="12"/>
      <c r="H1056" s="12"/>
      <c r="L1056" s="7" t="s">
        <v>27</v>
      </c>
    </row>
    <row r="1057">
      <c r="A1057" s="7"/>
      <c r="F1057" s="49"/>
      <c r="G1057" s="12"/>
      <c r="H1057" s="12"/>
      <c r="L1057" s="7" t="s">
        <v>27</v>
      </c>
    </row>
    <row r="1058">
      <c r="A1058" s="7"/>
      <c r="F1058" s="49"/>
      <c r="G1058" s="12"/>
      <c r="H1058" s="12"/>
      <c r="L1058" s="7" t="s">
        <v>27</v>
      </c>
    </row>
    <row r="1059">
      <c r="A1059" s="7"/>
      <c r="F1059" s="49"/>
      <c r="G1059" s="12"/>
      <c r="H1059" s="12"/>
      <c r="L1059" s="7" t="s">
        <v>27</v>
      </c>
    </row>
    <row r="1060">
      <c r="A1060" s="7"/>
      <c r="F1060" s="49"/>
      <c r="G1060" s="12"/>
      <c r="H1060" s="12"/>
      <c r="L1060" s="7" t="s">
        <v>27</v>
      </c>
    </row>
    <row r="1061">
      <c r="A1061" s="7"/>
      <c r="F1061" s="49"/>
      <c r="G1061" s="12"/>
      <c r="H1061" s="12"/>
      <c r="L1061" s="7" t="s">
        <v>27</v>
      </c>
    </row>
    <row r="1062">
      <c r="A1062" s="7"/>
      <c r="F1062" s="49"/>
      <c r="G1062" s="12"/>
      <c r="H1062" s="12"/>
      <c r="L1062" s="7" t="s">
        <v>27</v>
      </c>
    </row>
    <row r="1063">
      <c r="A1063" s="7"/>
      <c r="F1063" s="49"/>
      <c r="G1063" s="12"/>
      <c r="H1063" s="12"/>
      <c r="L1063" s="7" t="s">
        <v>27</v>
      </c>
    </row>
    <row r="1064">
      <c r="A1064" s="7"/>
      <c r="F1064" s="49"/>
      <c r="G1064" s="12"/>
      <c r="H1064" s="12"/>
      <c r="L1064" s="7" t="s">
        <v>27</v>
      </c>
    </row>
    <row r="1065">
      <c r="A1065" s="7"/>
      <c r="F1065" s="49"/>
      <c r="G1065" s="12"/>
      <c r="H1065" s="12"/>
      <c r="L1065" s="7" t="s">
        <v>27</v>
      </c>
    </row>
    <row r="1066">
      <c r="A1066" s="7"/>
      <c r="F1066" s="49"/>
      <c r="G1066" s="12"/>
      <c r="H1066" s="12"/>
      <c r="L1066" s="7" t="s">
        <v>27</v>
      </c>
    </row>
    <row r="1067">
      <c r="A1067" s="7"/>
      <c r="F1067" s="49"/>
      <c r="G1067" s="12"/>
      <c r="H1067" s="12"/>
      <c r="L1067" s="7" t="s">
        <v>27</v>
      </c>
    </row>
    <row r="1068">
      <c r="A1068" s="7"/>
      <c r="F1068" s="49"/>
      <c r="G1068" s="12"/>
      <c r="H1068" s="12"/>
      <c r="L1068" s="7" t="s">
        <v>27</v>
      </c>
    </row>
    <row r="1069">
      <c r="A1069" s="7"/>
      <c r="F1069" s="49"/>
      <c r="G1069" s="12"/>
      <c r="H1069" s="12"/>
      <c r="L1069" s="7" t="s">
        <v>27</v>
      </c>
    </row>
    <row r="1070">
      <c r="A1070" s="7"/>
      <c r="F1070" s="49"/>
      <c r="G1070" s="12"/>
      <c r="H1070" s="12"/>
      <c r="L1070" s="7" t="s">
        <v>27</v>
      </c>
    </row>
    <row r="1071">
      <c r="A1071" s="7"/>
      <c r="F1071" s="49"/>
      <c r="G1071" s="12"/>
      <c r="H1071" s="12"/>
      <c r="L1071" s="7" t="s">
        <v>27</v>
      </c>
    </row>
    <row r="1072">
      <c r="A1072" s="7"/>
      <c r="F1072" s="49"/>
      <c r="G1072" s="12"/>
      <c r="H1072" s="12"/>
      <c r="L1072" s="7" t="s">
        <v>27</v>
      </c>
    </row>
    <row r="1073">
      <c r="A1073" s="7"/>
      <c r="F1073" s="49"/>
      <c r="G1073" s="12"/>
      <c r="H1073" s="12"/>
      <c r="L1073" s="7" t="s">
        <v>27</v>
      </c>
    </row>
    <row r="1074">
      <c r="A1074" s="7"/>
      <c r="F1074" s="49"/>
      <c r="G1074" s="12"/>
      <c r="H1074" s="12"/>
      <c r="L1074" s="7" t="s">
        <v>27</v>
      </c>
    </row>
    <row r="1075">
      <c r="A1075" s="7"/>
      <c r="F1075" s="49"/>
      <c r="G1075" s="12"/>
      <c r="H1075" s="12"/>
      <c r="L1075" s="7" t="s">
        <v>27</v>
      </c>
    </row>
    <row r="1076">
      <c r="A1076" s="7"/>
      <c r="F1076" s="49"/>
      <c r="G1076" s="12"/>
      <c r="H1076" s="12"/>
      <c r="L1076" s="7" t="s">
        <v>27</v>
      </c>
    </row>
    <row r="1077">
      <c r="A1077" s="7"/>
      <c r="F1077" s="49"/>
      <c r="G1077" s="12"/>
      <c r="H1077" s="12"/>
      <c r="L1077" s="7" t="s">
        <v>27</v>
      </c>
    </row>
    <row r="1078">
      <c r="A1078" s="7"/>
      <c r="F1078" s="49"/>
      <c r="G1078" s="12"/>
      <c r="H1078" s="12"/>
      <c r="L1078" s="7" t="s">
        <v>27</v>
      </c>
    </row>
    <row r="1079">
      <c r="A1079" s="7"/>
      <c r="F1079" s="49"/>
      <c r="G1079" s="12"/>
      <c r="H1079" s="12"/>
      <c r="L1079" s="7" t="s">
        <v>27</v>
      </c>
    </row>
    <row r="1080">
      <c r="A1080" s="7"/>
      <c r="F1080" s="49"/>
      <c r="G1080" s="12"/>
      <c r="H1080" s="12"/>
      <c r="L1080" s="7" t="s">
        <v>27</v>
      </c>
    </row>
    <row r="1081">
      <c r="A1081" s="7"/>
      <c r="F1081" s="49"/>
      <c r="G1081" s="12"/>
      <c r="H1081" s="12"/>
      <c r="L1081" s="7" t="s">
        <v>27</v>
      </c>
    </row>
    <row r="1082">
      <c r="A1082" s="7"/>
      <c r="F1082" s="49"/>
      <c r="G1082" s="12"/>
      <c r="H1082" s="12"/>
      <c r="L1082" s="7" t="s">
        <v>27</v>
      </c>
    </row>
    <row r="1083">
      <c r="A1083" s="7"/>
      <c r="F1083" s="49"/>
      <c r="G1083" s="12"/>
      <c r="H1083" s="12"/>
      <c r="L1083" s="7" t="s">
        <v>27</v>
      </c>
    </row>
    <row r="1084">
      <c r="A1084" s="7"/>
      <c r="F1084" s="49"/>
      <c r="G1084" s="12"/>
      <c r="H1084" s="12"/>
      <c r="L1084" s="7" t="s">
        <v>27</v>
      </c>
    </row>
    <row r="1085">
      <c r="A1085" s="7"/>
      <c r="F1085" s="49"/>
      <c r="G1085" s="12"/>
      <c r="H1085" s="12"/>
      <c r="L1085" s="7" t="s">
        <v>27</v>
      </c>
    </row>
    <row r="1086">
      <c r="A1086" s="7"/>
      <c r="F1086" s="49"/>
      <c r="G1086" s="12"/>
      <c r="H1086" s="12"/>
      <c r="L1086" s="7" t="s">
        <v>27</v>
      </c>
    </row>
    <row r="1087">
      <c r="A1087" s="7"/>
      <c r="F1087" s="49"/>
      <c r="G1087" s="12"/>
      <c r="H1087" s="12"/>
      <c r="L1087" s="7" t="s">
        <v>27</v>
      </c>
    </row>
    <row r="1088">
      <c r="A1088" s="7"/>
      <c r="F1088" s="49"/>
      <c r="G1088" s="12"/>
      <c r="H1088" s="12"/>
      <c r="L1088" s="7" t="s">
        <v>27</v>
      </c>
    </row>
    <row r="1089">
      <c r="A1089" s="7"/>
      <c r="F1089" s="49"/>
      <c r="G1089" s="12"/>
      <c r="H1089" s="12"/>
      <c r="L1089" s="7" t="s">
        <v>27</v>
      </c>
    </row>
    <row r="1090">
      <c r="A1090" s="7"/>
      <c r="F1090" s="49"/>
      <c r="G1090" s="12"/>
      <c r="H1090" s="12"/>
      <c r="L1090" s="7" t="s">
        <v>27</v>
      </c>
    </row>
    <row r="1091">
      <c r="A1091" s="7"/>
      <c r="F1091" s="49"/>
      <c r="G1091" s="12"/>
      <c r="H1091" s="12"/>
      <c r="L1091" s="7" t="s">
        <v>27</v>
      </c>
    </row>
    <row r="1092">
      <c r="A1092" s="7"/>
      <c r="F1092" s="49"/>
      <c r="G1092" s="12"/>
      <c r="H1092" s="12"/>
      <c r="L1092" s="7" t="s">
        <v>27</v>
      </c>
    </row>
    <row r="1093">
      <c r="A1093" s="7"/>
      <c r="F1093" s="49"/>
      <c r="G1093" s="12"/>
      <c r="H1093" s="12"/>
      <c r="L1093" s="7" t="s">
        <v>27</v>
      </c>
    </row>
    <row r="1094">
      <c r="A1094" s="7"/>
      <c r="F1094" s="49"/>
      <c r="G1094" s="12"/>
      <c r="H1094" s="12"/>
      <c r="L1094" s="7" t="s">
        <v>27</v>
      </c>
    </row>
    <row r="1095">
      <c r="A1095" s="7"/>
      <c r="F1095" s="49"/>
      <c r="G1095" s="12"/>
      <c r="H1095" s="12"/>
      <c r="L1095" s="7" t="s">
        <v>27</v>
      </c>
    </row>
    <row r="1096">
      <c r="A1096" s="7"/>
      <c r="F1096" s="49"/>
      <c r="G1096" s="12"/>
      <c r="H1096" s="12"/>
      <c r="L1096" s="7" t="s">
        <v>27</v>
      </c>
    </row>
    <row r="1097">
      <c r="A1097" s="7"/>
      <c r="F1097" s="49"/>
      <c r="G1097" s="12"/>
      <c r="H1097" s="12"/>
      <c r="L1097" s="7" t="s">
        <v>27</v>
      </c>
    </row>
    <row r="1098">
      <c r="A1098" s="7"/>
      <c r="F1098" s="49"/>
      <c r="G1098" s="12"/>
      <c r="H1098" s="12"/>
      <c r="L1098" s="7" t="s">
        <v>27</v>
      </c>
    </row>
    <row r="1099">
      <c r="A1099" s="7"/>
      <c r="F1099" s="49"/>
      <c r="G1099" s="12"/>
      <c r="H1099" s="12"/>
      <c r="L1099" s="7" t="s">
        <v>27</v>
      </c>
    </row>
    <row r="1100">
      <c r="A1100" s="7"/>
      <c r="F1100" s="49"/>
      <c r="G1100" s="12"/>
      <c r="H1100" s="12"/>
      <c r="L1100" s="7" t="s">
        <v>27</v>
      </c>
    </row>
    <row r="1101">
      <c r="A1101" s="7"/>
      <c r="F1101" s="49"/>
      <c r="G1101" s="12"/>
      <c r="H1101" s="12"/>
      <c r="L1101" s="7" t="s">
        <v>27</v>
      </c>
    </row>
    <row r="1102">
      <c r="A1102" s="7"/>
      <c r="F1102" s="49"/>
      <c r="G1102" s="12"/>
      <c r="H1102" s="12"/>
      <c r="L1102" s="7" t="s">
        <v>27</v>
      </c>
    </row>
    <row r="1103">
      <c r="A1103" s="7"/>
      <c r="F1103" s="49"/>
      <c r="G1103" s="12"/>
      <c r="H1103" s="12"/>
      <c r="L1103" s="7" t="s">
        <v>27</v>
      </c>
    </row>
    <row r="1104">
      <c r="A1104" s="7"/>
      <c r="F1104" s="49"/>
      <c r="G1104" s="12"/>
      <c r="H1104" s="12"/>
      <c r="L1104" s="7" t="s">
        <v>27</v>
      </c>
    </row>
    <row r="1105">
      <c r="A1105" s="7"/>
      <c r="F1105" s="49"/>
      <c r="G1105" s="12"/>
      <c r="H1105" s="12"/>
      <c r="L1105" s="7" t="s">
        <v>27</v>
      </c>
    </row>
    <row r="1106">
      <c r="A1106" s="7"/>
      <c r="F1106" s="49"/>
      <c r="G1106" s="12"/>
      <c r="H1106" s="12"/>
      <c r="L1106" s="7" t="s">
        <v>27</v>
      </c>
    </row>
    <row r="1107">
      <c r="A1107" s="7"/>
      <c r="F1107" s="49"/>
      <c r="G1107" s="12"/>
      <c r="H1107" s="12"/>
      <c r="L1107" s="7" t="s">
        <v>27</v>
      </c>
    </row>
    <row r="1108">
      <c r="A1108" s="7"/>
      <c r="F1108" s="49"/>
      <c r="G1108" s="12"/>
      <c r="H1108" s="12"/>
      <c r="L1108" s="7" t="s">
        <v>27</v>
      </c>
    </row>
    <row r="1109">
      <c r="A1109" s="7"/>
      <c r="F1109" s="49"/>
      <c r="G1109" s="12"/>
      <c r="H1109" s="12"/>
      <c r="L1109" s="7" t="s">
        <v>27</v>
      </c>
    </row>
    <row r="1110">
      <c r="A1110" s="7"/>
      <c r="F1110" s="49"/>
      <c r="G1110" s="8" t="s">
        <v>1758</v>
      </c>
      <c r="H1110" s="12"/>
      <c r="L1110" s="7" t="s">
        <v>27</v>
      </c>
    </row>
  </sheetData>
  <hyperlinks>
    <hyperlink r:id="rId1" ref="B2"/>
    <hyperlink r:id="rId2" ref="I2"/>
    <hyperlink r:id="rId3" ref="J2"/>
    <hyperlink r:id="rId4" ref="B3"/>
    <hyperlink r:id="rId5" ref="I3"/>
    <hyperlink r:id="rId6" ref="B4"/>
    <hyperlink r:id="rId7" ref="I4"/>
    <hyperlink r:id="rId8" ref="J4"/>
    <hyperlink r:id="rId9" ref="B5"/>
    <hyperlink r:id="rId10" ref="I5"/>
    <hyperlink r:id="rId11" ref="J5"/>
    <hyperlink r:id="rId12" ref="B6"/>
    <hyperlink r:id="rId13" ref="I6"/>
    <hyperlink r:id="rId14" ref="B7"/>
    <hyperlink r:id="rId15" ref="I7"/>
    <hyperlink r:id="rId16" ref="J7"/>
    <hyperlink r:id="rId17" ref="B8"/>
    <hyperlink r:id="rId18" ref="I8"/>
    <hyperlink r:id="rId19" ref="J8"/>
    <hyperlink r:id="rId20" ref="B9"/>
    <hyperlink r:id="rId21" ref="I9"/>
    <hyperlink r:id="rId22" ref="J9"/>
    <hyperlink r:id="rId23" ref="B10"/>
    <hyperlink r:id="rId24" ref="I10"/>
    <hyperlink r:id="rId25" ref="J10"/>
    <hyperlink r:id="rId26" ref="B11"/>
    <hyperlink r:id="rId27" ref="I11"/>
    <hyperlink r:id="rId28" ref="J11"/>
    <hyperlink r:id="rId29" ref="B12"/>
    <hyperlink r:id="rId30" ref="I12"/>
    <hyperlink r:id="rId31" ref="J12"/>
    <hyperlink r:id="rId32" ref="B13"/>
    <hyperlink r:id="rId33" ref="I13"/>
    <hyperlink r:id="rId34" ref="J13"/>
    <hyperlink r:id="rId35" ref="B14"/>
    <hyperlink r:id="rId36" ref="I14"/>
    <hyperlink r:id="rId37" ref="J14"/>
    <hyperlink r:id="rId38" ref="B15"/>
    <hyperlink r:id="rId39" ref="I15"/>
    <hyperlink r:id="rId40" ref="J15"/>
    <hyperlink r:id="rId41" ref="B16"/>
    <hyperlink r:id="rId42" ref="I16"/>
    <hyperlink r:id="rId43" ref="J16"/>
    <hyperlink r:id="rId44" ref="B17"/>
    <hyperlink r:id="rId45" ref="I17"/>
    <hyperlink r:id="rId46" ref="J17"/>
    <hyperlink r:id="rId47" ref="B18"/>
    <hyperlink r:id="rId48" ref="I18"/>
    <hyperlink r:id="rId49" ref="J18"/>
    <hyperlink r:id="rId50" ref="B19"/>
    <hyperlink r:id="rId51" ref="I19"/>
    <hyperlink r:id="rId52" ref="J19"/>
    <hyperlink r:id="rId53" ref="B20"/>
    <hyperlink r:id="rId54" ref="I20"/>
    <hyperlink r:id="rId55" ref="B21"/>
    <hyperlink r:id="rId56" ref="I21"/>
    <hyperlink r:id="rId57" ref="J21"/>
    <hyperlink r:id="rId58" ref="B22"/>
    <hyperlink r:id="rId59" ref="I22"/>
    <hyperlink r:id="rId60" ref="J22"/>
    <hyperlink r:id="rId61" ref="B23"/>
    <hyperlink r:id="rId62" ref="I23"/>
    <hyperlink r:id="rId63" ref="J23"/>
    <hyperlink r:id="rId64" ref="B24"/>
    <hyperlink r:id="rId65" ref="I24"/>
    <hyperlink r:id="rId66" ref="J24"/>
    <hyperlink r:id="rId67" ref="B25"/>
    <hyperlink r:id="rId68" ref="I25"/>
    <hyperlink r:id="rId69" ref="J25"/>
    <hyperlink r:id="rId70" ref="B26"/>
    <hyperlink r:id="rId71" ref="I26"/>
    <hyperlink r:id="rId72" ref="J26"/>
    <hyperlink r:id="rId73" ref="B27"/>
    <hyperlink r:id="rId74" ref="I27"/>
    <hyperlink r:id="rId75" ref="J27"/>
    <hyperlink r:id="rId76" ref="B28"/>
    <hyperlink r:id="rId77" ref="I28"/>
    <hyperlink r:id="rId78" ref="J28"/>
    <hyperlink r:id="rId79" ref="B29"/>
    <hyperlink r:id="rId80" ref="I29"/>
    <hyperlink r:id="rId81" ref="J29"/>
    <hyperlink r:id="rId82" ref="B30"/>
    <hyperlink r:id="rId83" ref="I30"/>
    <hyperlink r:id="rId84" ref="J30"/>
    <hyperlink r:id="rId85" ref="B31"/>
    <hyperlink r:id="rId86" ref="I31"/>
    <hyperlink r:id="rId87" ref="J31"/>
    <hyperlink r:id="rId88" ref="B32"/>
    <hyperlink r:id="rId89" ref="I32"/>
    <hyperlink r:id="rId90" ref="J32"/>
    <hyperlink r:id="rId91" ref="B33"/>
    <hyperlink r:id="rId92" ref="I33"/>
    <hyperlink r:id="rId93" ref="J33"/>
    <hyperlink r:id="rId94" ref="B34"/>
    <hyperlink r:id="rId95" ref="I34"/>
    <hyperlink r:id="rId96" ref="J34"/>
    <hyperlink r:id="rId97" ref="B35"/>
    <hyperlink r:id="rId98" ref="I35"/>
    <hyperlink r:id="rId99" ref="J35"/>
    <hyperlink r:id="rId100" ref="B36"/>
    <hyperlink r:id="rId101" ref="I36"/>
    <hyperlink r:id="rId102" ref="J36"/>
    <hyperlink r:id="rId103" ref="B37"/>
    <hyperlink r:id="rId104" ref="I37"/>
    <hyperlink r:id="rId105" ref="J37"/>
    <hyperlink r:id="rId106" ref="B38"/>
    <hyperlink r:id="rId107" ref="I38"/>
    <hyperlink r:id="rId108" ref="J38"/>
    <hyperlink r:id="rId109" ref="B39"/>
    <hyperlink r:id="rId110" ref="I39"/>
    <hyperlink r:id="rId111" ref="J39"/>
    <hyperlink r:id="rId112" ref="B40"/>
    <hyperlink r:id="rId113" ref="I40"/>
    <hyperlink r:id="rId114" ref="J40"/>
    <hyperlink r:id="rId115" ref="B41"/>
    <hyperlink r:id="rId116" ref="I41"/>
    <hyperlink r:id="rId117" ref="J41"/>
    <hyperlink r:id="rId118" ref="B42"/>
    <hyperlink r:id="rId119" ref="I42"/>
    <hyperlink r:id="rId120" ref="J42"/>
    <hyperlink r:id="rId121" ref="B43"/>
    <hyperlink r:id="rId122" ref="I43"/>
    <hyperlink r:id="rId123" ref="J43"/>
    <hyperlink r:id="rId124" ref="B44"/>
    <hyperlink r:id="rId125" ref="I44"/>
    <hyperlink r:id="rId126" ref="J44"/>
    <hyperlink r:id="rId127" ref="B45"/>
    <hyperlink r:id="rId128" ref="I45"/>
    <hyperlink r:id="rId129" ref="J45"/>
    <hyperlink r:id="rId130" ref="B46"/>
    <hyperlink r:id="rId131" ref="I46"/>
    <hyperlink r:id="rId132" ref="J46"/>
    <hyperlink r:id="rId133" ref="B47"/>
    <hyperlink r:id="rId134" ref="I47"/>
    <hyperlink r:id="rId135" ref="J47"/>
    <hyperlink r:id="rId136" ref="B48"/>
    <hyperlink r:id="rId137" ref="I48"/>
    <hyperlink r:id="rId138" ref="J48"/>
    <hyperlink r:id="rId139" ref="B49"/>
    <hyperlink r:id="rId140" ref="I49"/>
    <hyperlink r:id="rId141" ref="J49"/>
    <hyperlink r:id="rId142" ref="B50"/>
    <hyperlink r:id="rId143" ref="I50"/>
    <hyperlink r:id="rId144" ref="J50"/>
    <hyperlink r:id="rId145" ref="B51"/>
    <hyperlink r:id="rId146" ref="I51"/>
    <hyperlink r:id="rId147" ref="J51"/>
    <hyperlink r:id="rId148" ref="B52"/>
    <hyperlink r:id="rId149" ref="I52"/>
    <hyperlink r:id="rId150" ref="B53"/>
    <hyperlink r:id="rId151" ref="I53"/>
    <hyperlink r:id="rId152" ref="J53"/>
    <hyperlink r:id="rId153" ref="B54"/>
    <hyperlink r:id="rId154" ref="I54"/>
    <hyperlink r:id="rId155" ref="J54"/>
    <hyperlink r:id="rId156" ref="B55"/>
    <hyperlink r:id="rId157" ref="I55"/>
    <hyperlink r:id="rId158" ref="B56"/>
    <hyperlink r:id="rId159" ref="I56"/>
    <hyperlink r:id="rId160" ref="B57"/>
    <hyperlink r:id="rId161" ref="I57"/>
    <hyperlink r:id="rId162" ref="J57"/>
    <hyperlink r:id="rId163" ref="B58"/>
    <hyperlink r:id="rId164" ref="I58"/>
    <hyperlink r:id="rId165" ref="J58"/>
    <hyperlink r:id="rId166" ref="B59"/>
    <hyperlink r:id="rId167" ref="I59"/>
    <hyperlink r:id="rId168" ref="J59"/>
    <hyperlink r:id="rId169" ref="B60"/>
    <hyperlink r:id="rId170" ref="I60"/>
    <hyperlink r:id="rId171" ref="J60"/>
    <hyperlink r:id="rId172" ref="B61"/>
    <hyperlink r:id="rId173" ref="I61"/>
    <hyperlink r:id="rId174" ref="J61"/>
    <hyperlink r:id="rId175" ref="B62"/>
    <hyperlink r:id="rId176" ref="I62"/>
    <hyperlink r:id="rId177" ref="J62"/>
    <hyperlink r:id="rId178" ref="B63"/>
    <hyperlink r:id="rId179" ref="I63"/>
    <hyperlink r:id="rId180" ref="J63"/>
    <hyperlink r:id="rId181" ref="B64"/>
    <hyperlink r:id="rId182" ref="I64"/>
    <hyperlink r:id="rId183" ref="J64"/>
    <hyperlink r:id="rId184" ref="B65"/>
    <hyperlink r:id="rId185" ref="I65"/>
    <hyperlink r:id="rId186" ref="B66"/>
    <hyperlink r:id="rId187" ref="I66"/>
    <hyperlink r:id="rId188" ref="J66"/>
    <hyperlink r:id="rId189" ref="B67"/>
    <hyperlink r:id="rId190" ref="I67"/>
    <hyperlink r:id="rId191" ref="J67"/>
    <hyperlink r:id="rId192" ref="I68"/>
    <hyperlink r:id="rId193" ref="I69"/>
    <hyperlink r:id="rId194" ref="J69"/>
    <hyperlink r:id="rId195" ref="K69"/>
    <hyperlink r:id="rId196" ref="I70"/>
    <hyperlink r:id="rId197" ref="J70"/>
    <hyperlink r:id="rId198" ref="I71"/>
    <hyperlink r:id="rId199" ref="J71"/>
    <hyperlink r:id="rId200" ref="B72"/>
    <hyperlink r:id="rId201" ref="I72"/>
    <hyperlink r:id="rId202" ref="J72"/>
    <hyperlink r:id="rId203" ref="K72"/>
    <hyperlink r:id="rId204" ref="B73"/>
    <hyperlink r:id="rId205" ref="I73"/>
    <hyperlink r:id="rId206" ref="J73"/>
    <hyperlink r:id="rId207" ref="B74"/>
    <hyperlink r:id="rId208" ref="I74"/>
    <hyperlink r:id="rId209" ref="B75"/>
    <hyperlink r:id="rId210" ref="I75"/>
    <hyperlink r:id="rId211" ref="B76"/>
    <hyperlink r:id="rId212" ref="I76"/>
    <hyperlink r:id="rId213" ref="J76"/>
    <hyperlink r:id="rId214" ref="B77"/>
    <hyperlink r:id="rId215" ref="I77"/>
    <hyperlink r:id="rId216" ref="J77"/>
    <hyperlink r:id="rId217" ref="B78"/>
    <hyperlink r:id="rId218" ref="I78"/>
    <hyperlink r:id="rId219" ref="J78"/>
    <hyperlink r:id="rId220" ref="B79"/>
    <hyperlink r:id="rId221" ref="I79"/>
    <hyperlink r:id="rId222" ref="J79"/>
    <hyperlink r:id="rId223" ref="B80"/>
    <hyperlink r:id="rId224" ref="I80"/>
    <hyperlink r:id="rId225" ref="J80"/>
    <hyperlink r:id="rId226" ref="B81"/>
    <hyperlink r:id="rId227" ref="I81"/>
    <hyperlink r:id="rId228" ref="B82"/>
    <hyperlink r:id="rId229" ref="I82"/>
    <hyperlink r:id="rId230" ref="B83"/>
    <hyperlink r:id="rId231" ref="I83"/>
    <hyperlink r:id="rId232" ref="J83"/>
    <hyperlink r:id="rId233" ref="K83"/>
    <hyperlink r:id="rId234" ref="B84"/>
    <hyperlink r:id="rId235" ref="I84"/>
    <hyperlink r:id="rId236" ref="B85"/>
    <hyperlink r:id="rId237" ref="I85"/>
    <hyperlink r:id="rId238" ref="J85"/>
    <hyperlink r:id="rId239" ref="B86"/>
    <hyperlink r:id="rId240" ref="I86"/>
    <hyperlink r:id="rId241" ref="J86"/>
    <hyperlink r:id="rId242" ref="B87"/>
    <hyperlink r:id="rId243" ref="I87"/>
    <hyperlink r:id="rId244" ref="J87"/>
    <hyperlink r:id="rId245" ref="B88"/>
    <hyperlink r:id="rId246" ref="I88"/>
    <hyperlink r:id="rId247" ref="J88"/>
    <hyperlink r:id="rId248" ref="B89"/>
    <hyperlink r:id="rId249" ref="I89"/>
    <hyperlink r:id="rId250" ref="J89"/>
    <hyperlink r:id="rId251" ref="B90"/>
    <hyperlink r:id="rId252" ref="I90"/>
    <hyperlink r:id="rId253" ref="B91"/>
    <hyperlink r:id="rId254" ref="I91"/>
    <hyperlink r:id="rId255" ref="B92"/>
    <hyperlink r:id="rId256" ref="I92"/>
    <hyperlink r:id="rId257" ref="B93"/>
    <hyperlink r:id="rId258" ref="I93"/>
    <hyperlink r:id="rId259" ref="J93"/>
    <hyperlink r:id="rId260" ref="B94"/>
    <hyperlink r:id="rId261" ref="I94"/>
    <hyperlink r:id="rId262" ref="B95"/>
    <hyperlink r:id="rId263" ref="I95"/>
    <hyperlink r:id="rId264" ref="J95"/>
    <hyperlink r:id="rId265" ref="B96"/>
    <hyperlink r:id="rId266" ref="I96"/>
    <hyperlink r:id="rId267" ref="J96"/>
    <hyperlink r:id="rId268" ref="B97"/>
    <hyperlink r:id="rId269" ref="I97"/>
    <hyperlink r:id="rId270" ref="B98"/>
    <hyperlink r:id="rId271" ref="I98"/>
    <hyperlink r:id="rId272" ref="B99"/>
    <hyperlink r:id="rId273" ref="I99"/>
    <hyperlink r:id="rId274" ref="J99"/>
    <hyperlink r:id="rId275" ref="B100"/>
    <hyperlink r:id="rId276" ref="I100"/>
    <hyperlink r:id="rId277" ref="J100"/>
    <hyperlink r:id="rId278" ref="B101"/>
    <hyperlink r:id="rId279" ref="I101"/>
    <hyperlink r:id="rId280" ref="B102"/>
    <hyperlink r:id="rId281" ref="I102"/>
    <hyperlink r:id="rId282" ref="B103"/>
    <hyperlink r:id="rId283" ref="I103"/>
    <hyperlink r:id="rId284" ref="J103"/>
    <hyperlink r:id="rId285" ref="B104"/>
    <hyperlink r:id="rId286" ref="I104"/>
    <hyperlink r:id="rId287" ref="B105"/>
    <hyperlink r:id="rId288" ref="I105"/>
    <hyperlink r:id="rId289" ref="B106"/>
    <hyperlink r:id="rId290" ref="I106"/>
    <hyperlink r:id="rId291" ref="J106"/>
    <hyperlink r:id="rId292" ref="B107"/>
    <hyperlink r:id="rId293" ref="I107"/>
    <hyperlink r:id="rId294" ref="J107"/>
    <hyperlink r:id="rId295" ref="B108"/>
    <hyperlink r:id="rId296" ref="I108"/>
    <hyperlink r:id="rId297" ref="J108"/>
    <hyperlink r:id="rId298" ref="B109"/>
    <hyperlink r:id="rId299" ref="I109"/>
    <hyperlink r:id="rId300" ref="J109"/>
    <hyperlink r:id="rId301" ref="B110"/>
    <hyperlink r:id="rId302" ref="I110"/>
    <hyperlink r:id="rId303" ref="J110"/>
    <hyperlink r:id="rId304" ref="B111"/>
    <hyperlink r:id="rId305" ref="I111"/>
    <hyperlink r:id="rId306" ref="J111"/>
    <hyperlink r:id="rId307" ref="B112"/>
    <hyperlink r:id="rId308" ref="I112"/>
    <hyperlink r:id="rId309" ref="J112"/>
    <hyperlink r:id="rId310" ref="B113"/>
    <hyperlink r:id="rId311" ref="I113"/>
    <hyperlink r:id="rId312" ref="J113"/>
    <hyperlink r:id="rId313" ref="B114"/>
    <hyperlink r:id="rId314" ref="I114"/>
    <hyperlink r:id="rId315" ref="B115"/>
    <hyperlink r:id="rId316" ref="I115"/>
    <hyperlink r:id="rId317" ref="B116"/>
    <hyperlink r:id="rId318" ref="I116"/>
    <hyperlink r:id="rId319" ref="B117"/>
    <hyperlink r:id="rId320" ref="I117"/>
    <hyperlink r:id="rId321" ref="J117"/>
    <hyperlink r:id="rId322" ref="B118"/>
    <hyperlink r:id="rId323" ref="I118"/>
    <hyperlink r:id="rId324" ref="J118"/>
    <hyperlink r:id="rId325" ref="B119"/>
    <hyperlink r:id="rId326" ref="I119"/>
    <hyperlink r:id="rId327" ref="J119"/>
    <hyperlink r:id="rId328" ref="K119"/>
    <hyperlink r:id="rId329" ref="B120"/>
    <hyperlink r:id="rId330" ref="I120"/>
    <hyperlink r:id="rId331" ref="B121"/>
    <hyperlink r:id="rId332" ref="I121"/>
    <hyperlink r:id="rId333" ref="J121"/>
    <hyperlink r:id="rId334" ref="B122"/>
    <hyperlink r:id="rId335" ref="I122"/>
    <hyperlink r:id="rId336" ref="B123"/>
    <hyperlink r:id="rId337" ref="I123"/>
    <hyperlink r:id="rId338" ref="J123"/>
    <hyperlink r:id="rId339" ref="B124"/>
    <hyperlink r:id="rId340" ref="I124"/>
    <hyperlink r:id="rId341" ref="J124"/>
    <hyperlink r:id="rId342" ref="B125"/>
    <hyperlink r:id="rId343" ref="I125"/>
    <hyperlink r:id="rId344" ref="J125"/>
    <hyperlink r:id="rId345" ref="B126"/>
    <hyperlink r:id="rId346" ref="I126"/>
    <hyperlink r:id="rId347" ref="J126"/>
    <hyperlink r:id="rId348" ref="B127"/>
    <hyperlink r:id="rId349" ref="I127"/>
    <hyperlink r:id="rId350" ref="J127"/>
    <hyperlink r:id="rId351" ref="B128"/>
    <hyperlink r:id="rId352" ref="I128"/>
    <hyperlink r:id="rId353" ref="B129"/>
    <hyperlink r:id="rId354" ref="I129"/>
    <hyperlink r:id="rId355" ref="J129"/>
    <hyperlink r:id="rId356" ref="B130"/>
    <hyperlink r:id="rId357" ref="I130"/>
    <hyperlink r:id="rId358" ref="B131"/>
    <hyperlink r:id="rId359" ref="I131"/>
    <hyperlink r:id="rId360" ref="J131"/>
    <hyperlink r:id="rId361" ref="B132"/>
    <hyperlink r:id="rId362" ref="I132"/>
    <hyperlink r:id="rId363" ref="J132"/>
    <hyperlink r:id="rId364" ref="B133"/>
    <hyperlink r:id="rId365" ref="I133"/>
    <hyperlink r:id="rId366" ref="B134"/>
    <hyperlink r:id="rId367" ref="I134"/>
    <hyperlink r:id="rId368" ref="J134"/>
    <hyperlink r:id="rId369" ref="B135"/>
    <hyperlink r:id="rId370" ref="I135"/>
    <hyperlink r:id="rId371" ref="J135"/>
    <hyperlink r:id="rId372" ref="B136"/>
    <hyperlink r:id="rId373" ref="I136"/>
    <hyperlink r:id="rId374" ref="J136"/>
    <hyperlink r:id="rId375" ref="B137"/>
    <hyperlink r:id="rId376" ref="I137"/>
    <hyperlink r:id="rId377" ref="J137"/>
    <hyperlink r:id="rId378" ref="B138"/>
    <hyperlink r:id="rId379" ref="I138"/>
    <hyperlink r:id="rId380" ref="J138"/>
    <hyperlink r:id="rId381" ref="B139"/>
    <hyperlink r:id="rId382" ref="I139"/>
    <hyperlink r:id="rId383" ref="J139"/>
    <hyperlink r:id="rId384" ref="B140"/>
    <hyperlink r:id="rId385" ref="I140"/>
    <hyperlink r:id="rId386" ref="J140"/>
    <hyperlink r:id="rId387" ref="B141"/>
    <hyperlink r:id="rId388" ref="I141"/>
    <hyperlink r:id="rId389" ref="J141"/>
    <hyperlink r:id="rId390" ref="B142"/>
    <hyperlink r:id="rId391" ref="I142"/>
    <hyperlink r:id="rId392" ref="J142"/>
    <hyperlink r:id="rId393" ref="B143"/>
    <hyperlink r:id="rId394" ref="I143"/>
    <hyperlink r:id="rId395" ref="J143"/>
    <hyperlink r:id="rId396" ref="B144"/>
    <hyperlink r:id="rId397" ref="I144"/>
    <hyperlink r:id="rId398" ref="J144"/>
    <hyperlink r:id="rId399" ref="B145"/>
    <hyperlink r:id="rId400" ref="I145"/>
    <hyperlink r:id="rId401" ref="J145"/>
    <hyperlink r:id="rId402" ref="B146"/>
    <hyperlink r:id="rId403" ref="I146"/>
    <hyperlink r:id="rId404" ref="J146"/>
    <hyperlink r:id="rId405" ref="B147"/>
    <hyperlink r:id="rId406" ref="I147"/>
    <hyperlink r:id="rId407" ref="J147"/>
    <hyperlink r:id="rId408" ref="B148"/>
    <hyperlink r:id="rId409" ref="I148"/>
    <hyperlink r:id="rId410" ref="J148"/>
    <hyperlink r:id="rId411" ref="B149"/>
    <hyperlink r:id="rId412" ref="I149"/>
    <hyperlink r:id="rId413" ref="J149"/>
    <hyperlink r:id="rId414" ref="B150"/>
    <hyperlink r:id="rId415" ref="I150"/>
    <hyperlink r:id="rId416" ref="J150"/>
    <hyperlink r:id="rId417" ref="B151"/>
    <hyperlink r:id="rId418" ref="I151"/>
    <hyperlink r:id="rId419" ref="J151"/>
    <hyperlink r:id="rId420" ref="B152"/>
    <hyperlink r:id="rId421" ref="I152"/>
    <hyperlink r:id="rId422" ref="B153"/>
    <hyperlink r:id="rId423" ref="I153"/>
    <hyperlink r:id="rId424" ref="J153"/>
    <hyperlink r:id="rId425" ref="K153"/>
    <hyperlink r:id="rId426" ref="B154"/>
    <hyperlink r:id="rId427" ref="I154"/>
    <hyperlink r:id="rId428" ref="B155"/>
    <hyperlink r:id="rId429" ref="I155"/>
    <hyperlink r:id="rId430" ref="B156"/>
    <hyperlink r:id="rId431" ref="I156"/>
    <hyperlink r:id="rId432" ref="B157"/>
    <hyperlink r:id="rId433" ref="I157"/>
    <hyperlink r:id="rId434" ref="B158"/>
    <hyperlink r:id="rId435" ref="I158"/>
    <hyperlink r:id="rId436" ref="B159"/>
    <hyperlink r:id="rId437" ref="I159"/>
    <hyperlink r:id="rId438" ref="J159"/>
    <hyperlink r:id="rId439" ref="B160"/>
    <hyperlink r:id="rId440" ref="B161"/>
    <hyperlink r:id="rId441" ref="I161"/>
    <hyperlink r:id="rId442" ref="B162"/>
    <hyperlink r:id="rId443" ref="I162"/>
    <hyperlink r:id="rId444" ref="B163"/>
    <hyperlink r:id="rId445" ref="I163"/>
    <hyperlink r:id="rId446" ref="B164"/>
    <hyperlink r:id="rId447" ref="B165"/>
    <hyperlink r:id="rId448" ref="I165"/>
    <hyperlink r:id="rId449" ref="B166"/>
    <hyperlink r:id="rId450" ref="I166"/>
    <hyperlink r:id="rId451" location="_ga=2.202061265.1315436185.1600863926-114334272.1600863926" ref="J166"/>
    <hyperlink r:id="rId452" ref="B167"/>
    <hyperlink r:id="rId453" ref="I167"/>
    <hyperlink r:id="rId454" ref="B168"/>
    <hyperlink r:id="rId455" ref="I168"/>
    <hyperlink r:id="rId456" ref="B169"/>
    <hyperlink r:id="rId457" ref="I169"/>
    <hyperlink r:id="rId458" location="_ga=2.200487406.1315436185.1600863926-114334272.1600863926" ref="J169"/>
    <hyperlink r:id="rId459" ref="B170"/>
    <hyperlink r:id="rId460" ref="I170"/>
    <hyperlink r:id="rId461" ref="B171"/>
    <hyperlink r:id="rId462" ref="I171"/>
    <hyperlink r:id="rId463" ref="J171"/>
    <hyperlink r:id="rId464" ref="B172"/>
    <hyperlink r:id="rId465" ref="I172"/>
    <hyperlink r:id="rId466" ref="J172"/>
    <hyperlink r:id="rId467" ref="B173"/>
    <hyperlink r:id="rId468" ref="I173"/>
    <hyperlink r:id="rId469" location="_ga=2.28457724.1315436185.1600863926-114334272.1600863926" ref="J173"/>
    <hyperlink r:id="rId470" ref="B174"/>
    <hyperlink r:id="rId471" ref="I174"/>
    <hyperlink r:id="rId472" ref="B175"/>
    <hyperlink r:id="rId473" ref="I175"/>
    <hyperlink r:id="rId474" ref="B176"/>
    <hyperlink r:id="rId475" ref="I176"/>
    <hyperlink r:id="rId476" ref="J176"/>
    <hyperlink r:id="rId477" ref="B177"/>
    <hyperlink r:id="rId478" ref="I177"/>
    <hyperlink r:id="rId479" ref="J177"/>
    <hyperlink r:id="rId480" ref="B178"/>
    <hyperlink r:id="rId481" ref="I178"/>
    <hyperlink r:id="rId482" ref="J178"/>
    <hyperlink r:id="rId483" ref="B179"/>
    <hyperlink r:id="rId484" ref="I179"/>
    <hyperlink r:id="rId485" ref="J179"/>
    <hyperlink r:id="rId486" ref="B180"/>
    <hyperlink r:id="rId487" ref="I180"/>
    <hyperlink r:id="rId488" ref="B181"/>
    <hyperlink r:id="rId489" ref="I181"/>
    <hyperlink r:id="rId490" ref="B182"/>
    <hyperlink r:id="rId491" ref="I182"/>
    <hyperlink r:id="rId492" ref="B183"/>
    <hyperlink r:id="rId493" ref="I183"/>
    <hyperlink r:id="rId494" ref="J183"/>
    <hyperlink r:id="rId495" ref="B184"/>
    <hyperlink r:id="rId496" ref="I184"/>
    <hyperlink r:id="rId497" ref="J184"/>
    <hyperlink r:id="rId498" ref="B185"/>
    <hyperlink r:id="rId499" ref="I185"/>
    <hyperlink r:id="rId500" ref="J185"/>
    <hyperlink r:id="rId501" ref="B186"/>
    <hyperlink r:id="rId502" ref="I186"/>
    <hyperlink r:id="rId503" ref="J186"/>
    <hyperlink r:id="rId504" ref="B187"/>
    <hyperlink r:id="rId505" ref="I187"/>
    <hyperlink r:id="rId506" ref="J187"/>
    <hyperlink r:id="rId507" ref="B188"/>
    <hyperlink r:id="rId508" ref="I188"/>
    <hyperlink r:id="rId509" ref="J188"/>
    <hyperlink r:id="rId510" ref="B189"/>
    <hyperlink r:id="rId511" ref="I189"/>
    <hyperlink r:id="rId512" ref="J189"/>
    <hyperlink r:id="rId513" ref="B190"/>
    <hyperlink r:id="rId514" ref="I190"/>
    <hyperlink r:id="rId515" ref="B191"/>
    <hyperlink r:id="rId516" ref="I191"/>
    <hyperlink r:id="rId517" ref="J191"/>
    <hyperlink r:id="rId518" ref="B192"/>
    <hyperlink r:id="rId519" ref="I192"/>
    <hyperlink r:id="rId520" ref="J192"/>
    <hyperlink r:id="rId521" ref="B193"/>
    <hyperlink r:id="rId522" ref="I193"/>
    <hyperlink r:id="rId523" ref="J193"/>
    <hyperlink r:id="rId524" ref="B194"/>
    <hyperlink r:id="rId525" ref="I194"/>
    <hyperlink r:id="rId526" ref="J194"/>
    <hyperlink r:id="rId527" ref="B195"/>
    <hyperlink r:id="rId528" ref="I195"/>
    <hyperlink r:id="rId529" ref="J195"/>
    <hyperlink r:id="rId530" ref="I196"/>
    <hyperlink r:id="rId531" ref="I197"/>
    <hyperlink r:id="rId532" ref="J197"/>
    <hyperlink r:id="rId533" ref="I198"/>
    <hyperlink r:id="rId534" ref="J198"/>
    <hyperlink r:id="rId535" ref="I199"/>
    <hyperlink r:id="rId536" ref="J199"/>
    <hyperlink r:id="rId537" ref="I200"/>
    <hyperlink r:id="rId538" ref="J200"/>
    <hyperlink r:id="rId539" ref="I201"/>
    <hyperlink r:id="rId540" ref="J201"/>
    <hyperlink r:id="rId541" ref="I202"/>
    <hyperlink r:id="rId542" ref="J202"/>
    <hyperlink r:id="rId543" ref="I203"/>
    <hyperlink r:id="rId544" ref="J203"/>
    <hyperlink r:id="rId545" ref="I204"/>
    <hyperlink r:id="rId546" ref="J204"/>
    <hyperlink r:id="rId547" ref="I205"/>
    <hyperlink r:id="rId548" ref="J205"/>
    <hyperlink r:id="rId549" ref="I206"/>
    <hyperlink r:id="rId550" ref="J206"/>
    <hyperlink r:id="rId551" ref="B207"/>
    <hyperlink r:id="rId552" ref="I207"/>
    <hyperlink r:id="rId553" ref="J207"/>
    <hyperlink r:id="rId554" ref="B208"/>
    <hyperlink r:id="rId555" ref="I208"/>
    <hyperlink r:id="rId556" ref="J208"/>
    <hyperlink r:id="rId557" ref="B209"/>
    <hyperlink r:id="rId558" ref="I209"/>
    <hyperlink r:id="rId559" ref="B210"/>
    <hyperlink r:id="rId560" ref="I210"/>
    <hyperlink r:id="rId561" ref="J210"/>
    <hyperlink r:id="rId562" ref="B211"/>
    <hyperlink r:id="rId563" ref="I211"/>
    <hyperlink r:id="rId564" ref="J211"/>
    <hyperlink r:id="rId565" ref="B212"/>
    <hyperlink r:id="rId566" ref="I212"/>
    <hyperlink r:id="rId567" ref="J212"/>
    <hyperlink r:id="rId568" ref="B213"/>
    <hyperlink r:id="rId569" ref="I213"/>
    <hyperlink r:id="rId570" ref="J213"/>
    <hyperlink r:id="rId571" ref="B214"/>
    <hyperlink r:id="rId572" ref="I214"/>
    <hyperlink r:id="rId573" ref="B215"/>
    <hyperlink r:id="rId574" ref="I215"/>
    <hyperlink r:id="rId575" ref="B216"/>
    <hyperlink r:id="rId576" ref="I216"/>
    <hyperlink r:id="rId577" ref="J216"/>
    <hyperlink r:id="rId578" ref="B217"/>
    <hyperlink r:id="rId579" ref="I217"/>
    <hyperlink r:id="rId580" ref="J217"/>
    <hyperlink r:id="rId581" ref="B218"/>
    <hyperlink r:id="rId582" ref="I218"/>
    <hyperlink r:id="rId583" ref="B219"/>
    <hyperlink r:id="rId584" ref="I219"/>
    <hyperlink r:id="rId585" ref="B220"/>
    <hyperlink r:id="rId586" ref="I220"/>
    <hyperlink r:id="rId587" ref="J220"/>
    <hyperlink r:id="rId588" ref="B221"/>
    <hyperlink r:id="rId589" ref="I221"/>
    <hyperlink r:id="rId590" ref="B222"/>
    <hyperlink r:id="rId591" ref="I222"/>
    <hyperlink r:id="rId592" ref="J222"/>
    <hyperlink r:id="rId593" ref="B223"/>
    <hyperlink r:id="rId594" ref="I223"/>
    <hyperlink r:id="rId595" ref="B224"/>
    <hyperlink r:id="rId596" ref="I224"/>
    <hyperlink r:id="rId597" ref="J224"/>
    <hyperlink r:id="rId598" ref="B225"/>
    <hyperlink r:id="rId599" ref="I225"/>
    <hyperlink r:id="rId600" ref="J225"/>
    <hyperlink r:id="rId601" ref="B226"/>
    <hyperlink r:id="rId602" ref="I226"/>
    <hyperlink r:id="rId603" ref="J226"/>
    <hyperlink r:id="rId604" ref="B227"/>
    <hyperlink r:id="rId605" ref="I227"/>
    <hyperlink r:id="rId606" ref="J227"/>
    <hyperlink r:id="rId607" ref="B228"/>
    <hyperlink r:id="rId608" ref="I228"/>
    <hyperlink r:id="rId609" ref="J228"/>
    <hyperlink r:id="rId610" ref="B229"/>
    <hyperlink r:id="rId611" ref="I229"/>
    <hyperlink r:id="rId612" ref="J229"/>
    <hyperlink r:id="rId613" ref="B230"/>
    <hyperlink r:id="rId614" ref="I230"/>
    <hyperlink r:id="rId615" ref="J230"/>
    <hyperlink r:id="rId616" ref="B231"/>
    <hyperlink r:id="rId617" ref="I231"/>
    <hyperlink r:id="rId618" ref="B232"/>
    <hyperlink r:id="rId619" ref="I232"/>
    <hyperlink r:id="rId620" ref="B233"/>
    <hyperlink r:id="rId621" ref="I233"/>
    <hyperlink r:id="rId622" ref="J233"/>
    <hyperlink r:id="rId623" ref="B234"/>
    <hyperlink r:id="rId624" ref="I234"/>
    <hyperlink r:id="rId625" ref="J234"/>
    <hyperlink r:id="rId626" ref="B235"/>
    <hyperlink r:id="rId627" ref="I235"/>
    <hyperlink r:id="rId628" ref="B236"/>
    <hyperlink r:id="rId629" ref="I236"/>
    <hyperlink r:id="rId630" ref="J236"/>
    <hyperlink r:id="rId631" ref="B237"/>
    <hyperlink r:id="rId632" ref="I237"/>
    <hyperlink r:id="rId633" ref="B238"/>
    <hyperlink r:id="rId634" ref="I238"/>
    <hyperlink r:id="rId635" ref="B239"/>
    <hyperlink r:id="rId636" ref="I239"/>
    <hyperlink r:id="rId637" ref="B240"/>
    <hyperlink r:id="rId638" ref="B241"/>
    <hyperlink r:id="rId639" ref="B242"/>
    <hyperlink r:id="rId640" ref="B243"/>
    <hyperlink r:id="rId641" ref="B244"/>
    <hyperlink r:id="rId642" ref="B245"/>
    <hyperlink r:id="rId643" ref="I245"/>
    <hyperlink r:id="rId644" ref="B246"/>
    <hyperlink r:id="rId645" ref="I246"/>
    <hyperlink r:id="rId646" ref="B247"/>
    <hyperlink r:id="rId647" ref="I247"/>
    <hyperlink r:id="rId648" ref="B248"/>
    <hyperlink r:id="rId649" ref="I248"/>
    <hyperlink r:id="rId650" ref="B249"/>
    <hyperlink r:id="rId651" ref="I249"/>
    <hyperlink r:id="rId652" ref="B250"/>
    <hyperlink r:id="rId653" ref="I250"/>
    <hyperlink r:id="rId654" ref="B251"/>
    <hyperlink r:id="rId655" ref="I251"/>
    <hyperlink r:id="rId656" ref="B252"/>
    <hyperlink r:id="rId657" ref="I252"/>
    <hyperlink r:id="rId658" ref="J252"/>
    <hyperlink r:id="rId659" ref="B253"/>
    <hyperlink r:id="rId660" ref="I253"/>
    <hyperlink r:id="rId661" ref="B254"/>
    <hyperlink r:id="rId662" ref="I254"/>
    <hyperlink r:id="rId663" ref="J254"/>
    <hyperlink r:id="rId664" ref="B255"/>
    <hyperlink r:id="rId665" ref="I255"/>
    <hyperlink r:id="rId666" ref="B256"/>
    <hyperlink r:id="rId667" ref="I256"/>
    <hyperlink r:id="rId668" ref="B257"/>
    <hyperlink r:id="rId669" ref="I257"/>
    <hyperlink r:id="rId670" ref="B258"/>
    <hyperlink r:id="rId671" ref="I258"/>
    <hyperlink r:id="rId672" ref="B259"/>
    <hyperlink r:id="rId673" ref="I259"/>
    <hyperlink r:id="rId674" ref="B260"/>
    <hyperlink r:id="rId675" ref="I260"/>
    <hyperlink r:id="rId676" ref="B261"/>
    <hyperlink r:id="rId677" ref="B262"/>
    <hyperlink r:id="rId678" ref="B263"/>
    <hyperlink r:id="rId679" ref="B264"/>
    <hyperlink r:id="rId680" ref="B265"/>
    <hyperlink r:id="rId681" ref="B266"/>
    <hyperlink r:id="rId682" ref="I266"/>
    <hyperlink r:id="rId683" ref="B267"/>
    <hyperlink r:id="rId684" ref="B268"/>
    <hyperlink r:id="rId685" ref="I268"/>
    <hyperlink r:id="rId686" ref="B269"/>
    <hyperlink r:id="rId687" ref="B270"/>
    <hyperlink r:id="rId688" ref="I270"/>
    <hyperlink r:id="rId689" ref="B271"/>
    <hyperlink r:id="rId690" ref="B272"/>
    <hyperlink r:id="rId691" ref="I272"/>
    <hyperlink r:id="rId692" ref="B273"/>
    <hyperlink r:id="rId693" ref="I273"/>
    <hyperlink r:id="rId694" ref="B274"/>
    <hyperlink r:id="rId695" ref="I274"/>
    <hyperlink r:id="rId696" ref="B275"/>
    <hyperlink r:id="rId697" ref="I275"/>
    <hyperlink r:id="rId698" ref="B276"/>
    <hyperlink r:id="rId699" ref="I276"/>
    <hyperlink r:id="rId700" ref="B277"/>
    <hyperlink r:id="rId701" ref="I277"/>
    <hyperlink r:id="rId702" ref="J277"/>
    <hyperlink r:id="rId703" ref="B278"/>
    <hyperlink r:id="rId704" ref="I278"/>
    <hyperlink r:id="rId705" ref="J278"/>
    <hyperlink r:id="rId706" ref="B279"/>
    <hyperlink r:id="rId707" ref="I279"/>
    <hyperlink r:id="rId708" ref="B280"/>
    <hyperlink r:id="rId709" ref="I280"/>
    <hyperlink r:id="rId710" ref="B281"/>
    <hyperlink r:id="rId711" ref="I281"/>
    <hyperlink r:id="rId712" ref="B282"/>
    <hyperlink r:id="rId713" ref="I282"/>
    <hyperlink r:id="rId714" ref="J282"/>
    <hyperlink r:id="rId715" ref="B283"/>
    <hyperlink r:id="rId716" ref="I283"/>
    <hyperlink r:id="rId717" ref="B284"/>
    <hyperlink r:id="rId718" ref="I284"/>
    <hyperlink r:id="rId719" ref="B285"/>
    <hyperlink r:id="rId720" ref="I285"/>
    <hyperlink r:id="rId721" ref="B286"/>
    <hyperlink r:id="rId722" ref="I286"/>
    <hyperlink r:id="rId723" ref="J286"/>
    <hyperlink r:id="rId724" ref="B287"/>
    <hyperlink r:id="rId725" ref="I287"/>
    <hyperlink r:id="rId726" ref="J287"/>
    <hyperlink r:id="rId727" ref="B288"/>
    <hyperlink r:id="rId728" ref="B289"/>
    <hyperlink r:id="rId729" ref="B290"/>
    <hyperlink r:id="rId730" ref="B291"/>
    <hyperlink r:id="rId731" ref="B292"/>
    <hyperlink r:id="rId732" ref="I292"/>
    <hyperlink r:id="rId733" ref="B293"/>
    <hyperlink r:id="rId734" ref="I293"/>
    <hyperlink r:id="rId735" ref="B294"/>
    <hyperlink r:id="rId736" ref="I294"/>
    <hyperlink r:id="rId737" ref="B295"/>
    <hyperlink r:id="rId738" ref="I295"/>
    <hyperlink r:id="rId739" ref="B296"/>
    <hyperlink r:id="rId740" ref="I296"/>
    <hyperlink r:id="rId741" ref="B297"/>
    <hyperlink r:id="rId742" ref="I297"/>
    <hyperlink r:id="rId743" ref="B298"/>
    <hyperlink r:id="rId744" ref="I298"/>
    <hyperlink r:id="rId745" ref="B299"/>
    <hyperlink r:id="rId746" ref="I299"/>
  </hyperlinks>
  <drawing r:id="rId7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6.43"/>
  </cols>
  <sheetData>
    <row r="1">
      <c r="A1" s="50" t="s">
        <v>4623</v>
      </c>
      <c r="B1" s="50" t="s">
        <v>4624</v>
      </c>
      <c r="C1" s="50" t="s">
        <v>4625</v>
      </c>
      <c r="D1" s="50" t="s">
        <v>4626</v>
      </c>
      <c r="E1" s="50"/>
      <c r="F1" s="51"/>
      <c r="G1" s="51"/>
      <c r="H1" s="51"/>
      <c r="I1" s="51"/>
      <c r="J1" s="51"/>
      <c r="K1" s="51"/>
      <c r="L1" s="51"/>
      <c r="M1" s="51"/>
      <c r="N1" s="51"/>
      <c r="O1" s="51"/>
      <c r="P1" s="51"/>
      <c r="Q1" s="51"/>
      <c r="R1" s="51"/>
      <c r="S1" s="51"/>
      <c r="T1" s="51"/>
      <c r="U1" s="51"/>
      <c r="V1" s="51"/>
      <c r="W1" s="51"/>
      <c r="X1" s="51"/>
      <c r="Y1" s="51"/>
      <c r="Z1" s="51"/>
      <c r="AA1" s="51"/>
    </row>
    <row r="2">
      <c r="A2" s="50">
        <f>sum(A3:A132)</f>
        <v>93</v>
      </c>
      <c r="B2" s="50"/>
      <c r="C2" s="50"/>
      <c r="D2" s="51"/>
      <c r="E2" s="50"/>
      <c r="F2" s="51"/>
      <c r="G2" s="51"/>
      <c r="H2" s="51"/>
      <c r="I2" s="51"/>
      <c r="J2" s="51"/>
      <c r="K2" s="51"/>
      <c r="L2" s="51"/>
      <c r="M2" s="51"/>
      <c r="N2" s="51"/>
      <c r="O2" s="51"/>
      <c r="P2" s="51"/>
      <c r="Q2" s="51"/>
      <c r="R2" s="51"/>
      <c r="S2" s="51"/>
      <c r="T2" s="51"/>
      <c r="U2" s="51"/>
      <c r="V2" s="51"/>
      <c r="W2" s="51"/>
      <c r="X2" s="51"/>
      <c r="Y2" s="51"/>
      <c r="Z2" s="51"/>
      <c r="AA2" s="51"/>
    </row>
    <row r="3">
      <c r="A3" s="50">
        <v>1.0</v>
      </c>
      <c r="B3" s="50">
        <v>10001.0</v>
      </c>
      <c r="C3" s="50" t="s">
        <v>129</v>
      </c>
      <c r="D3" s="51"/>
      <c r="E3" s="50">
        <v>445.0</v>
      </c>
      <c r="F3" s="51"/>
      <c r="G3" s="51"/>
      <c r="H3" s="51"/>
      <c r="I3" s="51"/>
      <c r="J3" s="51"/>
      <c r="K3" s="51"/>
      <c r="L3" s="51"/>
      <c r="M3" s="51"/>
      <c r="N3" s="51"/>
      <c r="O3" s="51"/>
      <c r="P3" s="51"/>
      <c r="Q3" s="51"/>
      <c r="R3" s="51"/>
      <c r="S3" s="51"/>
      <c r="T3" s="51"/>
      <c r="U3" s="51"/>
      <c r="V3" s="51"/>
      <c r="W3" s="51"/>
      <c r="X3" s="51"/>
      <c r="Y3" s="51"/>
      <c r="Z3" s="51"/>
      <c r="AA3" s="51"/>
    </row>
    <row r="4">
      <c r="A4" s="50">
        <v>1.0</v>
      </c>
      <c r="B4" s="50">
        <v>10001.0</v>
      </c>
      <c r="C4" s="50" t="s">
        <v>247</v>
      </c>
      <c r="D4" s="51"/>
      <c r="E4" s="50">
        <v>439.0</v>
      </c>
      <c r="F4" s="51"/>
      <c r="G4" s="51"/>
      <c r="H4" s="51"/>
      <c r="I4" s="51"/>
      <c r="J4" s="51"/>
      <c r="K4" s="51"/>
      <c r="L4" s="51"/>
      <c r="M4" s="51"/>
      <c r="N4" s="51"/>
      <c r="O4" s="51"/>
      <c r="P4" s="51"/>
      <c r="Q4" s="51"/>
      <c r="R4" s="51"/>
      <c r="S4" s="51"/>
      <c r="T4" s="51"/>
      <c r="U4" s="51"/>
      <c r="V4" s="51"/>
      <c r="W4" s="51"/>
      <c r="X4" s="51"/>
      <c r="Y4" s="51"/>
      <c r="Z4" s="51"/>
      <c r="AA4" s="51"/>
    </row>
    <row r="5">
      <c r="A5" s="50">
        <v>1.0</v>
      </c>
      <c r="B5" s="50">
        <v>10001.0</v>
      </c>
      <c r="C5" s="50" t="s">
        <v>16</v>
      </c>
      <c r="D5" s="51"/>
      <c r="E5" s="50">
        <v>292.0</v>
      </c>
      <c r="F5" s="51"/>
      <c r="G5" s="51"/>
      <c r="H5" s="51"/>
      <c r="I5" s="51"/>
      <c r="J5" s="51"/>
      <c r="K5" s="51"/>
      <c r="L5" s="51"/>
      <c r="M5" s="51"/>
      <c r="N5" s="51"/>
      <c r="O5" s="51"/>
      <c r="P5" s="51"/>
      <c r="Q5" s="51"/>
      <c r="R5" s="51"/>
      <c r="S5" s="51"/>
      <c r="T5" s="51"/>
      <c r="U5" s="51"/>
      <c r="V5" s="51"/>
      <c r="W5" s="51"/>
      <c r="X5" s="51"/>
      <c r="Y5" s="51"/>
      <c r="Z5" s="51"/>
      <c r="AA5" s="51"/>
    </row>
    <row r="6">
      <c r="A6" s="50">
        <v>1.0</v>
      </c>
      <c r="B6" s="50">
        <v>10001.0</v>
      </c>
      <c r="C6" s="50" t="s">
        <v>58</v>
      </c>
      <c r="D6" s="51"/>
      <c r="E6" s="50">
        <v>180.0</v>
      </c>
      <c r="F6" s="51"/>
      <c r="G6" s="51"/>
      <c r="H6" s="51"/>
      <c r="I6" s="51"/>
      <c r="J6" s="51"/>
      <c r="K6" s="51"/>
      <c r="L6" s="51"/>
      <c r="M6" s="51"/>
      <c r="N6" s="51"/>
      <c r="O6" s="51"/>
      <c r="P6" s="51"/>
      <c r="Q6" s="51"/>
      <c r="R6" s="51"/>
      <c r="S6" s="51"/>
      <c r="T6" s="51"/>
      <c r="U6" s="51"/>
      <c r="V6" s="51"/>
      <c r="W6" s="51"/>
      <c r="X6" s="51"/>
      <c r="Y6" s="51"/>
      <c r="Z6" s="51"/>
      <c r="AA6" s="51"/>
    </row>
    <row r="7">
      <c r="A7" s="50">
        <v>1.0</v>
      </c>
      <c r="B7" s="50">
        <v>10001.0</v>
      </c>
      <c r="C7" s="50" t="s">
        <v>356</v>
      </c>
      <c r="D7" s="51"/>
      <c r="E7" s="50">
        <v>167.0</v>
      </c>
      <c r="F7" s="51"/>
      <c r="G7" s="51"/>
      <c r="H7" s="51"/>
      <c r="I7" s="51"/>
      <c r="J7" s="51"/>
      <c r="K7" s="51"/>
      <c r="L7" s="51"/>
      <c r="M7" s="51"/>
      <c r="N7" s="51"/>
      <c r="O7" s="51"/>
      <c r="P7" s="51"/>
      <c r="Q7" s="51"/>
      <c r="R7" s="51"/>
      <c r="S7" s="51"/>
      <c r="T7" s="51"/>
      <c r="U7" s="51"/>
      <c r="V7" s="51"/>
      <c r="W7" s="51"/>
      <c r="X7" s="51"/>
      <c r="Y7" s="51"/>
      <c r="Z7" s="51"/>
      <c r="AA7" s="51"/>
    </row>
    <row r="8">
      <c r="A8" s="50">
        <v>1.0</v>
      </c>
      <c r="B8" s="50">
        <v>10001.0</v>
      </c>
      <c r="C8" s="50" t="s">
        <v>430</v>
      </c>
      <c r="D8" s="51"/>
      <c r="E8" s="50">
        <v>146.0</v>
      </c>
      <c r="F8" s="51"/>
      <c r="G8" s="51"/>
      <c r="H8" s="51"/>
      <c r="I8" s="51"/>
      <c r="J8" s="51"/>
      <c r="K8" s="51"/>
      <c r="L8" s="51"/>
      <c r="M8" s="51"/>
      <c r="N8" s="51"/>
      <c r="O8" s="51"/>
      <c r="P8" s="51"/>
      <c r="Q8" s="51"/>
      <c r="R8" s="51"/>
      <c r="S8" s="51"/>
      <c r="T8" s="51"/>
      <c r="U8" s="51"/>
      <c r="V8" s="51"/>
      <c r="W8" s="51"/>
      <c r="X8" s="51"/>
      <c r="Y8" s="51"/>
      <c r="Z8" s="51"/>
      <c r="AA8" s="51"/>
    </row>
    <row r="9">
      <c r="A9" s="50">
        <v>1.0</v>
      </c>
      <c r="B9" s="50">
        <v>10001.0</v>
      </c>
      <c r="C9" s="50" t="s">
        <v>522</v>
      </c>
      <c r="D9" s="51"/>
      <c r="E9" s="50">
        <v>122.0</v>
      </c>
      <c r="F9" s="51"/>
      <c r="G9" s="51"/>
      <c r="H9" s="51"/>
      <c r="I9" s="51"/>
      <c r="J9" s="51"/>
      <c r="K9" s="51"/>
      <c r="L9" s="51"/>
      <c r="M9" s="51"/>
      <c r="N9" s="51"/>
      <c r="O9" s="51"/>
      <c r="P9" s="51"/>
      <c r="Q9" s="51"/>
      <c r="R9" s="51"/>
      <c r="S9" s="51"/>
      <c r="T9" s="51"/>
      <c r="U9" s="51"/>
      <c r="V9" s="51"/>
      <c r="W9" s="51"/>
      <c r="X9" s="51"/>
      <c r="Y9" s="51"/>
      <c r="Z9" s="51"/>
      <c r="AA9" s="51"/>
    </row>
    <row r="10">
      <c r="A10" s="50">
        <v>1.0</v>
      </c>
      <c r="B10" s="50">
        <v>10001.0</v>
      </c>
      <c r="C10" s="50" t="s">
        <v>635</v>
      </c>
      <c r="D10" s="51"/>
      <c r="E10" s="50">
        <v>76.0</v>
      </c>
      <c r="F10" s="51"/>
      <c r="G10" s="51"/>
      <c r="H10" s="51"/>
      <c r="I10" s="51"/>
      <c r="J10" s="51"/>
      <c r="K10" s="51"/>
      <c r="L10" s="51"/>
      <c r="M10" s="51"/>
      <c r="N10" s="51"/>
      <c r="O10" s="51"/>
      <c r="P10" s="51"/>
      <c r="Q10" s="51"/>
      <c r="R10" s="51"/>
      <c r="S10" s="51"/>
      <c r="T10" s="51"/>
      <c r="U10" s="51"/>
      <c r="V10" s="51"/>
      <c r="W10" s="51"/>
      <c r="X10" s="51"/>
      <c r="Y10" s="51"/>
      <c r="Z10" s="51"/>
      <c r="AA10" s="51"/>
    </row>
    <row r="11">
      <c r="A11" s="50">
        <v>1.0</v>
      </c>
      <c r="B11" s="50">
        <v>10001.0</v>
      </c>
      <c r="C11" s="50" t="s">
        <v>638</v>
      </c>
      <c r="D11" s="51"/>
      <c r="E11" s="50">
        <v>39.0</v>
      </c>
      <c r="F11" s="51"/>
      <c r="G11" s="51"/>
      <c r="H11" s="51"/>
      <c r="I11" s="51"/>
      <c r="J11" s="51"/>
      <c r="K11" s="51"/>
      <c r="L11" s="51"/>
      <c r="M11" s="51"/>
      <c r="N11" s="51"/>
      <c r="O11" s="51"/>
      <c r="P11" s="51"/>
      <c r="Q11" s="51"/>
      <c r="R11" s="51"/>
      <c r="S11" s="51"/>
      <c r="T11" s="51"/>
      <c r="U11" s="51"/>
      <c r="V11" s="51"/>
      <c r="W11" s="51"/>
      <c r="X11" s="51"/>
      <c r="Y11" s="51"/>
      <c r="Z11" s="51"/>
      <c r="AA11" s="51"/>
    </row>
    <row r="12">
      <c r="A12" s="50">
        <v>1.0</v>
      </c>
      <c r="B12" s="50">
        <v>10001.0</v>
      </c>
      <c r="C12" s="50" t="s">
        <v>802</v>
      </c>
      <c r="D12" s="51"/>
      <c r="E12" s="50">
        <v>31.0</v>
      </c>
      <c r="F12" s="51"/>
      <c r="G12" s="51"/>
      <c r="H12" s="51"/>
      <c r="I12" s="51"/>
      <c r="J12" s="51"/>
      <c r="K12" s="51"/>
      <c r="L12" s="51"/>
      <c r="M12" s="51"/>
      <c r="N12" s="51"/>
      <c r="O12" s="51"/>
      <c r="P12" s="51"/>
      <c r="Q12" s="51"/>
      <c r="R12" s="51"/>
      <c r="S12" s="51"/>
      <c r="T12" s="51"/>
      <c r="U12" s="51"/>
      <c r="V12" s="51"/>
      <c r="W12" s="51"/>
      <c r="X12" s="51"/>
      <c r="Y12" s="51"/>
      <c r="Z12" s="51"/>
      <c r="AA12" s="51"/>
    </row>
    <row r="13">
      <c r="A13" s="50">
        <v>1.0</v>
      </c>
      <c r="B13" s="50">
        <v>5001.0</v>
      </c>
      <c r="C13" s="50" t="s">
        <v>4627</v>
      </c>
      <c r="D13" s="51"/>
      <c r="E13" s="50">
        <v>856.0</v>
      </c>
      <c r="F13" s="51"/>
      <c r="G13" s="51"/>
      <c r="H13" s="51"/>
      <c r="I13" s="51"/>
      <c r="J13" s="51"/>
      <c r="K13" s="51"/>
      <c r="L13" s="51"/>
      <c r="M13" s="51"/>
      <c r="N13" s="51"/>
      <c r="O13" s="51"/>
      <c r="P13" s="51"/>
      <c r="Q13" s="51"/>
      <c r="R13" s="51"/>
      <c r="S13" s="51"/>
      <c r="T13" s="51"/>
      <c r="U13" s="51"/>
      <c r="V13" s="51"/>
      <c r="W13" s="51"/>
      <c r="X13" s="51"/>
      <c r="Y13" s="51"/>
      <c r="Z13" s="51"/>
      <c r="AA13" s="51"/>
    </row>
    <row r="14">
      <c r="A14" s="50">
        <v>1.0</v>
      </c>
      <c r="B14" s="50">
        <v>5001.0</v>
      </c>
      <c r="C14" s="50" t="s">
        <v>989</v>
      </c>
      <c r="D14" s="51"/>
      <c r="E14" s="50">
        <v>476.0</v>
      </c>
      <c r="F14" s="51"/>
      <c r="G14" s="51"/>
      <c r="H14" s="51"/>
      <c r="I14" s="51"/>
      <c r="J14" s="51"/>
      <c r="K14" s="51"/>
      <c r="L14" s="51"/>
      <c r="M14" s="51"/>
      <c r="N14" s="51"/>
      <c r="O14" s="51"/>
      <c r="P14" s="51"/>
      <c r="Q14" s="51"/>
      <c r="R14" s="51"/>
      <c r="S14" s="51"/>
      <c r="T14" s="51"/>
      <c r="U14" s="51"/>
      <c r="V14" s="51"/>
      <c r="W14" s="51"/>
      <c r="X14" s="51"/>
      <c r="Y14" s="51"/>
      <c r="Z14" s="51"/>
      <c r="AA14" s="51"/>
    </row>
    <row r="15">
      <c r="A15" s="50">
        <v>1.0</v>
      </c>
      <c r="B15" s="50">
        <v>5001.0</v>
      </c>
      <c r="C15" s="50" t="s">
        <v>1011</v>
      </c>
      <c r="D15" s="51"/>
      <c r="E15" s="50">
        <v>254.0</v>
      </c>
      <c r="F15" s="51"/>
      <c r="G15" s="51"/>
      <c r="H15" s="51"/>
      <c r="I15" s="51"/>
      <c r="J15" s="51"/>
      <c r="K15" s="51"/>
      <c r="L15" s="51"/>
      <c r="M15" s="51"/>
      <c r="N15" s="51"/>
      <c r="O15" s="51"/>
      <c r="P15" s="51"/>
      <c r="Q15" s="51"/>
      <c r="R15" s="51"/>
      <c r="S15" s="51"/>
      <c r="T15" s="51"/>
      <c r="U15" s="51"/>
      <c r="V15" s="51"/>
      <c r="W15" s="51"/>
      <c r="X15" s="51"/>
      <c r="Y15" s="51"/>
      <c r="Z15" s="51"/>
      <c r="AA15" s="51"/>
    </row>
    <row r="16">
      <c r="A16" s="50">
        <v>1.0</v>
      </c>
      <c r="B16" s="50">
        <v>5001.0</v>
      </c>
      <c r="C16" s="50" t="s">
        <v>1068</v>
      </c>
      <c r="D16" s="51"/>
      <c r="E16" s="50">
        <v>124.0</v>
      </c>
      <c r="F16" s="51"/>
      <c r="G16" s="51"/>
      <c r="H16" s="51"/>
      <c r="I16" s="51"/>
      <c r="J16" s="51"/>
      <c r="K16" s="51"/>
      <c r="L16" s="51"/>
      <c r="M16" s="51"/>
      <c r="N16" s="51"/>
      <c r="O16" s="51"/>
      <c r="P16" s="51"/>
      <c r="Q16" s="51"/>
      <c r="R16" s="51"/>
      <c r="S16" s="51"/>
      <c r="T16" s="51"/>
      <c r="U16" s="51"/>
      <c r="V16" s="51"/>
      <c r="W16" s="51"/>
      <c r="X16" s="51"/>
      <c r="Y16" s="51"/>
      <c r="Z16" s="51"/>
      <c r="AA16" s="51"/>
    </row>
    <row r="17">
      <c r="A17" s="50">
        <v>1.0</v>
      </c>
      <c r="B17" s="50">
        <v>5001.0</v>
      </c>
      <c r="C17" s="50" t="s">
        <v>4628</v>
      </c>
      <c r="D17" s="51"/>
      <c r="E17" s="50">
        <v>42.0</v>
      </c>
      <c r="F17" s="51"/>
      <c r="G17" s="51"/>
      <c r="H17" s="51"/>
      <c r="I17" s="51"/>
      <c r="J17" s="51"/>
      <c r="K17" s="51"/>
      <c r="L17" s="51"/>
      <c r="M17" s="51"/>
      <c r="N17" s="51"/>
      <c r="O17" s="51"/>
      <c r="P17" s="51"/>
      <c r="Q17" s="51"/>
      <c r="R17" s="51"/>
      <c r="S17" s="51"/>
      <c r="T17" s="51"/>
      <c r="U17" s="51"/>
      <c r="V17" s="51"/>
      <c r="W17" s="51"/>
      <c r="X17" s="51"/>
      <c r="Y17" s="51"/>
      <c r="Z17" s="51"/>
      <c r="AA17" s="51"/>
    </row>
    <row r="18">
      <c r="A18" s="50">
        <v>1.0</v>
      </c>
      <c r="B18" s="50">
        <v>5001.0</v>
      </c>
      <c r="C18" s="50" t="s">
        <v>4629</v>
      </c>
      <c r="D18" s="51"/>
      <c r="E18" s="50">
        <v>40.0</v>
      </c>
      <c r="F18" s="51"/>
      <c r="G18" s="51"/>
      <c r="H18" s="51"/>
      <c r="I18" s="51"/>
      <c r="J18" s="51"/>
      <c r="K18" s="51"/>
      <c r="L18" s="51"/>
      <c r="M18" s="51"/>
      <c r="N18" s="51"/>
      <c r="O18" s="51"/>
      <c r="P18" s="51"/>
      <c r="Q18" s="51"/>
      <c r="R18" s="51"/>
      <c r="S18" s="51"/>
      <c r="T18" s="51"/>
      <c r="U18" s="51"/>
      <c r="V18" s="51"/>
      <c r="W18" s="51"/>
      <c r="X18" s="51"/>
      <c r="Y18" s="51"/>
      <c r="Z18" s="51"/>
      <c r="AA18" s="51"/>
    </row>
    <row r="19">
      <c r="A19" s="50">
        <v>1.0</v>
      </c>
      <c r="B19" s="50">
        <v>5001.0</v>
      </c>
      <c r="C19" s="50" t="s">
        <v>1199</v>
      </c>
      <c r="D19" s="51"/>
      <c r="E19" s="50">
        <v>27.0</v>
      </c>
      <c r="F19" s="51"/>
      <c r="G19" s="51"/>
      <c r="H19" s="51"/>
      <c r="I19" s="51"/>
      <c r="J19" s="51"/>
      <c r="K19" s="51"/>
      <c r="L19" s="51"/>
      <c r="M19" s="51"/>
      <c r="N19" s="51"/>
      <c r="O19" s="51"/>
      <c r="P19" s="51"/>
      <c r="Q19" s="51"/>
      <c r="R19" s="51"/>
      <c r="S19" s="51"/>
      <c r="T19" s="51"/>
      <c r="U19" s="51"/>
      <c r="V19" s="51"/>
      <c r="W19" s="51"/>
      <c r="X19" s="51"/>
      <c r="Y19" s="51"/>
      <c r="Z19" s="51"/>
      <c r="AA19" s="51"/>
    </row>
    <row r="20">
      <c r="A20" s="50">
        <v>1.0</v>
      </c>
      <c r="B20" s="50">
        <v>5001.0</v>
      </c>
      <c r="C20" s="50" t="s">
        <v>1218</v>
      </c>
      <c r="D20" s="51"/>
      <c r="E20" s="50">
        <v>22.0</v>
      </c>
      <c r="F20" s="51"/>
      <c r="G20" s="51"/>
      <c r="H20" s="51"/>
      <c r="I20" s="51"/>
      <c r="J20" s="51"/>
      <c r="K20" s="51"/>
      <c r="L20" s="51"/>
      <c r="M20" s="51"/>
      <c r="N20" s="51"/>
      <c r="O20" s="51"/>
      <c r="P20" s="51"/>
      <c r="Q20" s="51"/>
      <c r="R20" s="51"/>
      <c r="S20" s="51"/>
      <c r="T20" s="51"/>
      <c r="U20" s="51"/>
      <c r="V20" s="51"/>
      <c r="W20" s="51"/>
      <c r="X20" s="51"/>
      <c r="Y20" s="51"/>
      <c r="Z20" s="51"/>
      <c r="AA20" s="51"/>
    </row>
    <row r="21">
      <c r="A21" s="50">
        <v>1.0</v>
      </c>
      <c r="B21" s="50">
        <v>5001.0</v>
      </c>
      <c r="C21" s="50" t="s">
        <v>4630</v>
      </c>
      <c r="D21" s="51"/>
      <c r="E21" s="50">
        <v>20.0</v>
      </c>
      <c r="F21" s="51"/>
      <c r="G21" s="51"/>
      <c r="H21" s="51"/>
      <c r="I21" s="51"/>
      <c r="J21" s="51"/>
      <c r="K21" s="51"/>
      <c r="L21" s="51"/>
      <c r="M21" s="51"/>
      <c r="N21" s="51"/>
      <c r="O21" s="51"/>
      <c r="P21" s="51"/>
      <c r="Q21" s="51"/>
      <c r="R21" s="51"/>
      <c r="S21" s="51"/>
      <c r="T21" s="51"/>
      <c r="U21" s="51"/>
      <c r="V21" s="51"/>
      <c r="W21" s="51"/>
      <c r="X21" s="51"/>
      <c r="Y21" s="51"/>
      <c r="Z21" s="51"/>
      <c r="AA21" s="51"/>
    </row>
    <row r="22">
      <c r="A22" s="50">
        <v>1.0</v>
      </c>
      <c r="B22" s="50">
        <v>5001.0</v>
      </c>
      <c r="C22" s="50" t="s">
        <v>4631</v>
      </c>
      <c r="D22" s="51"/>
      <c r="E22" s="50">
        <v>17.0</v>
      </c>
      <c r="F22" s="51"/>
      <c r="G22" s="51"/>
      <c r="H22" s="51"/>
      <c r="I22" s="51"/>
      <c r="J22" s="51"/>
      <c r="K22" s="51"/>
      <c r="L22" s="51"/>
      <c r="M22" s="51"/>
      <c r="N22" s="51"/>
      <c r="O22" s="51"/>
      <c r="P22" s="51"/>
      <c r="Q22" s="51"/>
      <c r="R22" s="51"/>
      <c r="S22" s="51"/>
      <c r="T22" s="51"/>
      <c r="U22" s="51"/>
      <c r="V22" s="51"/>
      <c r="W22" s="51"/>
      <c r="X22" s="51"/>
      <c r="Y22" s="51"/>
      <c r="Z22" s="51"/>
      <c r="AA22" s="51"/>
    </row>
    <row r="23">
      <c r="A23" s="50">
        <v>1.0</v>
      </c>
      <c r="B23" s="50">
        <v>5001.0</v>
      </c>
      <c r="C23" s="50" t="s">
        <v>4632</v>
      </c>
      <c r="D23" s="51"/>
      <c r="E23" s="50">
        <v>13.0</v>
      </c>
      <c r="F23" s="51"/>
      <c r="G23" s="51"/>
      <c r="H23" s="51"/>
      <c r="I23" s="51"/>
      <c r="J23" s="51"/>
      <c r="K23" s="51"/>
      <c r="L23" s="51"/>
      <c r="M23" s="51"/>
      <c r="N23" s="51"/>
      <c r="O23" s="51"/>
      <c r="P23" s="51"/>
      <c r="Q23" s="51"/>
      <c r="R23" s="51"/>
      <c r="S23" s="51"/>
      <c r="T23" s="51"/>
      <c r="U23" s="51"/>
      <c r="V23" s="51"/>
      <c r="W23" s="51"/>
      <c r="X23" s="51"/>
      <c r="Y23" s="51"/>
      <c r="Z23" s="51"/>
      <c r="AA23" s="51"/>
    </row>
    <row r="24">
      <c r="A24" s="50">
        <v>1.0</v>
      </c>
      <c r="B24" s="50">
        <v>5001.0</v>
      </c>
      <c r="C24" s="50" t="s">
        <v>4633</v>
      </c>
      <c r="D24" s="51"/>
      <c r="E24" s="50">
        <v>13.0</v>
      </c>
      <c r="F24" s="51"/>
      <c r="G24" s="51"/>
      <c r="H24" s="51"/>
      <c r="I24" s="51"/>
      <c r="J24" s="51"/>
      <c r="K24" s="51"/>
      <c r="L24" s="51"/>
      <c r="M24" s="51"/>
      <c r="N24" s="51"/>
      <c r="O24" s="51"/>
      <c r="P24" s="51"/>
      <c r="Q24" s="51"/>
      <c r="R24" s="51"/>
      <c r="S24" s="51"/>
      <c r="T24" s="51"/>
      <c r="U24" s="51"/>
      <c r="V24" s="51"/>
      <c r="W24" s="51"/>
      <c r="X24" s="51"/>
      <c r="Y24" s="51"/>
      <c r="Z24" s="51"/>
      <c r="AA24" s="51"/>
    </row>
    <row r="25">
      <c r="A25" s="50">
        <v>1.0</v>
      </c>
      <c r="B25" s="50">
        <v>5001.0</v>
      </c>
      <c r="C25" s="50" t="s">
        <v>1374</v>
      </c>
      <c r="D25" s="51"/>
      <c r="E25" s="50">
        <v>11.0</v>
      </c>
      <c r="F25" s="51"/>
      <c r="G25" s="51"/>
      <c r="H25" s="51"/>
      <c r="I25" s="51"/>
      <c r="J25" s="51"/>
      <c r="K25" s="51"/>
      <c r="L25" s="51"/>
      <c r="M25" s="51"/>
      <c r="N25" s="51"/>
      <c r="O25" s="51"/>
      <c r="P25" s="51"/>
      <c r="Q25" s="51"/>
      <c r="R25" s="51"/>
      <c r="S25" s="51"/>
      <c r="T25" s="51"/>
      <c r="U25" s="51"/>
      <c r="V25" s="51"/>
      <c r="W25" s="51"/>
      <c r="X25" s="51"/>
      <c r="Y25" s="51"/>
      <c r="Z25" s="51"/>
      <c r="AA25" s="51"/>
    </row>
    <row r="26">
      <c r="A26" s="50">
        <v>1.0</v>
      </c>
      <c r="B26" s="50">
        <v>5001.0</v>
      </c>
      <c r="C26" s="50" t="s">
        <v>4634</v>
      </c>
      <c r="D26" s="51"/>
      <c r="E26" s="50">
        <v>7.0</v>
      </c>
      <c r="F26" s="51"/>
      <c r="G26" s="51"/>
      <c r="H26" s="51"/>
      <c r="I26" s="51"/>
      <c r="J26" s="51"/>
      <c r="K26" s="51"/>
      <c r="L26" s="51"/>
      <c r="M26" s="51"/>
      <c r="N26" s="51"/>
      <c r="O26" s="51"/>
      <c r="P26" s="51"/>
      <c r="Q26" s="51"/>
      <c r="R26" s="51"/>
      <c r="S26" s="51"/>
      <c r="T26" s="51"/>
      <c r="U26" s="51"/>
      <c r="V26" s="51"/>
      <c r="W26" s="51"/>
      <c r="X26" s="51"/>
      <c r="Y26" s="51"/>
      <c r="Z26" s="51"/>
      <c r="AA26" s="51"/>
    </row>
    <row r="27">
      <c r="A27" s="50">
        <v>1.0</v>
      </c>
      <c r="B27" s="50">
        <v>5001.0</v>
      </c>
      <c r="C27" s="50" t="s">
        <v>1468</v>
      </c>
      <c r="D27" s="51"/>
      <c r="E27" s="50">
        <v>5.0</v>
      </c>
      <c r="F27" s="51"/>
      <c r="G27" s="51"/>
      <c r="H27" s="51"/>
      <c r="I27" s="51"/>
      <c r="J27" s="51"/>
      <c r="K27" s="51"/>
      <c r="L27" s="51"/>
      <c r="M27" s="51"/>
      <c r="N27" s="51"/>
      <c r="O27" s="51"/>
      <c r="P27" s="51"/>
      <c r="Q27" s="51"/>
      <c r="R27" s="51"/>
      <c r="S27" s="51"/>
      <c r="T27" s="51"/>
      <c r="U27" s="51"/>
      <c r="V27" s="51"/>
      <c r="W27" s="51"/>
      <c r="X27" s="51"/>
      <c r="Y27" s="51"/>
      <c r="Z27" s="51"/>
      <c r="AA27" s="51"/>
    </row>
    <row r="28">
      <c r="A28" s="50">
        <v>1.0</v>
      </c>
      <c r="B28" s="50">
        <v>5001.0</v>
      </c>
      <c r="C28" s="50" t="s">
        <v>4635</v>
      </c>
      <c r="D28" s="51"/>
      <c r="E28" s="50">
        <v>2.0</v>
      </c>
      <c r="F28" s="51"/>
      <c r="G28" s="51"/>
      <c r="H28" s="51"/>
      <c r="I28" s="51"/>
      <c r="J28" s="51"/>
      <c r="K28" s="51"/>
      <c r="L28" s="51"/>
      <c r="M28" s="51"/>
      <c r="N28" s="51"/>
      <c r="O28" s="51"/>
      <c r="P28" s="51"/>
      <c r="Q28" s="51"/>
      <c r="R28" s="51"/>
      <c r="S28" s="51"/>
      <c r="T28" s="51"/>
      <c r="U28" s="51"/>
      <c r="V28" s="51"/>
      <c r="W28" s="51"/>
      <c r="X28" s="51"/>
      <c r="Y28" s="51"/>
      <c r="Z28" s="51"/>
      <c r="AA28" s="51"/>
    </row>
    <row r="29">
      <c r="A29" s="50">
        <v>1.0</v>
      </c>
      <c r="B29" s="50">
        <v>5001.0</v>
      </c>
      <c r="C29" s="50" t="s">
        <v>4636</v>
      </c>
      <c r="D29" s="51"/>
      <c r="E29" s="50">
        <v>2.0</v>
      </c>
      <c r="F29" s="51"/>
      <c r="G29" s="51"/>
      <c r="H29" s="51"/>
      <c r="I29" s="51"/>
      <c r="J29" s="51"/>
      <c r="K29" s="51"/>
      <c r="L29" s="51"/>
      <c r="M29" s="51"/>
      <c r="N29" s="51"/>
      <c r="O29" s="51"/>
      <c r="P29" s="51"/>
      <c r="Q29" s="51"/>
      <c r="R29" s="51"/>
      <c r="S29" s="51"/>
      <c r="T29" s="51"/>
      <c r="U29" s="51"/>
      <c r="V29" s="51"/>
      <c r="W29" s="51"/>
      <c r="X29" s="51"/>
      <c r="Y29" s="51"/>
      <c r="Z29" s="51"/>
      <c r="AA29" s="51"/>
    </row>
    <row r="30">
      <c r="A30" s="50">
        <v>1.0</v>
      </c>
      <c r="B30" s="50">
        <v>5001.0</v>
      </c>
      <c r="C30" s="50" t="s">
        <v>1503</v>
      </c>
      <c r="D30" s="51"/>
      <c r="E30" s="50">
        <v>1.0</v>
      </c>
      <c r="F30" s="51"/>
      <c r="G30" s="51"/>
      <c r="H30" s="51"/>
      <c r="I30" s="51"/>
      <c r="J30" s="51"/>
      <c r="K30" s="51"/>
      <c r="L30" s="51"/>
      <c r="M30" s="51"/>
      <c r="N30" s="51"/>
      <c r="O30" s="51"/>
      <c r="P30" s="51"/>
      <c r="Q30" s="51"/>
      <c r="R30" s="51"/>
      <c r="S30" s="51"/>
      <c r="T30" s="51"/>
      <c r="U30" s="51"/>
      <c r="V30" s="51"/>
      <c r="W30" s="51"/>
      <c r="X30" s="51"/>
      <c r="Y30" s="51"/>
      <c r="Z30" s="51"/>
      <c r="AA30" s="51"/>
    </row>
    <row r="31">
      <c r="A31" s="50">
        <v>1.0</v>
      </c>
      <c r="B31" s="50">
        <v>5001.0</v>
      </c>
      <c r="C31" s="50" t="s">
        <v>4637</v>
      </c>
      <c r="D31" s="51"/>
      <c r="E31" s="50">
        <v>1.0</v>
      </c>
      <c r="F31" s="51"/>
      <c r="G31" s="51"/>
      <c r="H31" s="51"/>
      <c r="I31" s="51"/>
      <c r="J31" s="51"/>
      <c r="K31" s="51"/>
      <c r="L31" s="51"/>
      <c r="M31" s="51"/>
      <c r="N31" s="51"/>
      <c r="O31" s="51"/>
      <c r="P31" s="51"/>
      <c r="Q31" s="51"/>
      <c r="R31" s="51"/>
      <c r="S31" s="51"/>
      <c r="T31" s="51"/>
      <c r="U31" s="51"/>
      <c r="V31" s="51"/>
      <c r="W31" s="51"/>
      <c r="X31" s="51"/>
      <c r="Y31" s="51"/>
      <c r="Z31" s="51"/>
      <c r="AA31" s="51"/>
    </row>
    <row r="32">
      <c r="A32" s="50">
        <v>1.0</v>
      </c>
      <c r="B32" s="50">
        <v>1001.0</v>
      </c>
      <c r="C32" s="50" t="s">
        <v>4638</v>
      </c>
      <c r="D32" s="51"/>
      <c r="E32" s="50">
        <v>223.0</v>
      </c>
      <c r="F32" s="51"/>
      <c r="G32" s="51"/>
      <c r="H32" s="51"/>
      <c r="I32" s="51"/>
      <c r="J32" s="51"/>
      <c r="K32" s="51"/>
      <c r="L32" s="51"/>
      <c r="M32" s="51"/>
      <c r="N32" s="51"/>
      <c r="O32" s="51"/>
      <c r="P32" s="51"/>
      <c r="Q32" s="51"/>
      <c r="R32" s="51"/>
      <c r="S32" s="51"/>
      <c r="T32" s="51"/>
      <c r="U32" s="51"/>
      <c r="V32" s="51"/>
      <c r="W32" s="51"/>
      <c r="X32" s="51"/>
      <c r="Y32" s="51"/>
      <c r="Z32" s="51"/>
      <c r="AA32" s="51"/>
    </row>
    <row r="33">
      <c r="A33" s="50">
        <v>1.0</v>
      </c>
      <c r="B33" s="50">
        <v>1001.0</v>
      </c>
      <c r="C33" s="50" t="s">
        <v>1567</v>
      </c>
      <c r="D33" s="51"/>
      <c r="E33" s="50">
        <v>173.0</v>
      </c>
      <c r="F33" s="51"/>
      <c r="G33" s="51"/>
      <c r="H33" s="51"/>
      <c r="I33" s="51"/>
      <c r="J33" s="51"/>
      <c r="K33" s="51"/>
      <c r="L33" s="51"/>
      <c r="M33" s="51"/>
      <c r="N33" s="51"/>
      <c r="O33" s="51"/>
      <c r="P33" s="51"/>
      <c r="Q33" s="51"/>
      <c r="R33" s="51"/>
      <c r="S33" s="51"/>
      <c r="T33" s="51"/>
      <c r="U33" s="51"/>
      <c r="V33" s="51"/>
      <c r="W33" s="51"/>
      <c r="X33" s="51"/>
      <c r="Y33" s="51"/>
      <c r="Z33" s="51"/>
      <c r="AA33" s="51"/>
    </row>
    <row r="34">
      <c r="A34" s="50">
        <v>1.0</v>
      </c>
      <c r="B34" s="50">
        <v>1001.0</v>
      </c>
      <c r="C34" s="50" t="s">
        <v>1628</v>
      </c>
      <c r="D34" s="51"/>
      <c r="E34" s="50">
        <v>168.0</v>
      </c>
      <c r="F34" s="51"/>
      <c r="G34" s="51"/>
      <c r="H34" s="51"/>
      <c r="I34" s="51"/>
      <c r="J34" s="51"/>
      <c r="K34" s="51"/>
      <c r="L34" s="51"/>
      <c r="M34" s="51"/>
      <c r="N34" s="51"/>
      <c r="O34" s="51"/>
      <c r="P34" s="51"/>
      <c r="Q34" s="51"/>
      <c r="R34" s="51"/>
      <c r="S34" s="51"/>
      <c r="T34" s="51"/>
      <c r="U34" s="51"/>
      <c r="V34" s="51"/>
      <c r="W34" s="51"/>
      <c r="X34" s="51"/>
      <c r="Y34" s="51"/>
      <c r="Z34" s="51"/>
      <c r="AA34" s="51"/>
    </row>
    <row r="35">
      <c r="A35" s="50">
        <v>1.0</v>
      </c>
      <c r="B35" s="50">
        <v>1001.0</v>
      </c>
      <c r="C35" s="50" t="s">
        <v>4639</v>
      </c>
      <c r="D35" s="51"/>
      <c r="E35" s="50">
        <v>140.0</v>
      </c>
      <c r="F35" s="51"/>
      <c r="G35" s="51"/>
      <c r="H35" s="51"/>
      <c r="I35" s="51"/>
      <c r="J35" s="51"/>
      <c r="K35" s="51"/>
      <c r="L35" s="51"/>
      <c r="M35" s="51"/>
      <c r="N35" s="51"/>
      <c r="O35" s="51"/>
      <c r="P35" s="51"/>
      <c r="Q35" s="51"/>
      <c r="R35" s="51"/>
      <c r="S35" s="51"/>
      <c r="T35" s="51"/>
      <c r="U35" s="51"/>
      <c r="V35" s="51"/>
      <c r="W35" s="51"/>
      <c r="X35" s="51"/>
      <c r="Y35" s="51"/>
      <c r="Z35" s="51"/>
      <c r="AA35" s="51"/>
    </row>
    <row r="36">
      <c r="A36" s="50">
        <v>1.0</v>
      </c>
      <c r="B36" s="50">
        <v>1001.0</v>
      </c>
      <c r="C36" s="50" t="s">
        <v>1778</v>
      </c>
      <c r="D36" s="51"/>
      <c r="E36" s="50">
        <v>122.0</v>
      </c>
      <c r="F36" s="51"/>
      <c r="G36" s="51"/>
      <c r="H36" s="51"/>
      <c r="I36" s="51"/>
      <c r="J36" s="51"/>
      <c r="K36" s="51"/>
      <c r="L36" s="51"/>
      <c r="M36" s="51"/>
      <c r="N36" s="51"/>
      <c r="O36" s="51"/>
      <c r="P36" s="51"/>
      <c r="Q36" s="51"/>
      <c r="R36" s="51"/>
      <c r="S36" s="51"/>
      <c r="T36" s="51"/>
      <c r="U36" s="51"/>
      <c r="V36" s="51"/>
      <c r="W36" s="51"/>
      <c r="X36" s="51"/>
      <c r="Y36" s="51"/>
      <c r="Z36" s="51"/>
      <c r="AA36" s="51"/>
    </row>
    <row r="37">
      <c r="A37" s="50">
        <v>1.0</v>
      </c>
      <c r="B37" s="50">
        <v>1001.0</v>
      </c>
      <c r="C37" s="50" t="s">
        <v>1787</v>
      </c>
      <c r="D37" s="51"/>
      <c r="E37" s="50">
        <v>79.0</v>
      </c>
      <c r="F37" s="51"/>
      <c r="G37" s="51"/>
      <c r="H37" s="51"/>
      <c r="I37" s="51"/>
      <c r="J37" s="51"/>
      <c r="K37" s="51"/>
      <c r="L37" s="51"/>
      <c r="M37" s="51"/>
      <c r="N37" s="51"/>
      <c r="O37" s="51"/>
      <c r="P37" s="51"/>
      <c r="Q37" s="51"/>
      <c r="R37" s="51"/>
      <c r="S37" s="51"/>
      <c r="T37" s="51"/>
      <c r="U37" s="51"/>
      <c r="V37" s="51"/>
      <c r="W37" s="51"/>
      <c r="X37" s="51"/>
      <c r="Y37" s="51"/>
      <c r="Z37" s="51"/>
      <c r="AA37" s="51"/>
    </row>
    <row r="38">
      <c r="A38" s="50">
        <v>1.0</v>
      </c>
      <c r="B38" s="50">
        <v>1001.0</v>
      </c>
      <c r="C38" s="50" t="s">
        <v>1818</v>
      </c>
      <c r="D38" s="51"/>
      <c r="E38" s="50">
        <v>76.0</v>
      </c>
      <c r="F38" s="51"/>
      <c r="G38" s="51"/>
      <c r="H38" s="51"/>
      <c r="I38" s="51"/>
      <c r="J38" s="51"/>
      <c r="K38" s="51"/>
      <c r="L38" s="51"/>
      <c r="M38" s="51"/>
      <c r="N38" s="51"/>
      <c r="O38" s="51"/>
      <c r="P38" s="51"/>
      <c r="Q38" s="51"/>
      <c r="R38" s="51"/>
      <c r="S38" s="51"/>
      <c r="T38" s="51"/>
      <c r="U38" s="51"/>
      <c r="V38" s="51"/>
      <c r="W38" s="51"/>
      <c r="X38" s="51"/>
      <c r="Y38" s="51"/>
      <c r="Z38" s="51"/>
      <c r="AA38" s="51"/>
    </row>
    <row r="39">
      <c r="A39" s="50">
        <v>1.0</v>
      </c>
      <c r="B39" s="50">
        <v>1001.0</v>
      </c>
      <c r="C39" s="50" t="s">
        <v>4640</v>
      </c>
      <c r="D39" s="51"/>
      <c r="E39" s="50">
        <v>52.0</v>
      </c>
      <c r="F39" s="51"/>
      <c r="G39" s="51"/>
      <c r="H39" s="51"/>
      <c r="I39" s="51"/>
      <c r="J39" s="51"/>
      <c r="K39" s="51"/>
      <c r="L39" s="51"/>
      <c r="M39" s="51"/>
      <c r="N39" s="51"/>
      <c r="O39" s="51"/>
      <c r="P39" s="51"/>
      <c r="Q39" s="51"/>
      <c r="R39" s="51"/>
      <c r="S39" s="51"/>
      <c r="T39" s="51"/>
      <c r="U39" s="51"/>
      <c r="V39" s="51"/>
      <c r="W39" s="51"/>
      <c r="X39" s="51"/>
      <c r="Y39" s="51"/>
      <c r="Z39" s="51"/>
      <c r="AA39" s="51"/>
    </row>
    <row r="40">
      <c r="A40" s="50">
        <v>1.0</v>
      </c>
      <c r="B40" s="50">
        <v>1001.0</v>
      </c>
      <c r="C40" s="50" t="s">
        <v>4641</v>
      </c>
      <c r="D40" s="51"/>
      <c r="E40" s="50">
        <v>40.0</v>
      </c>
      <c r="F40" s="51"/>
      <c r="G40" s="51"/>
      <c r="H40" s="51"/>
      <c r="I40" s="51"/>
      <c r="J40" s="51"/>
      <c r="K40" s="51"/>
      <c r="L40" s="51"/>
      <c r="M40" s="51"/>
      <c r="N40" s="51"/>
      <c r="O40" s="51"/>
      <c r="P40" s="51"/>
      <c r="Q40" s="51"/>
      <c r="R40" s="51"/>
      <c r="S40" s="51"/>
      <c r="T40" s="51"/>
      <c r="U40" s="51"/>
      <c r="V40" s="51"/>
      <c r="W40" s="51"/>
      <c r="X40" s="51"/>
      <c r="Y40" s="51"/>
      <c r="Z40" s="51"/>
      <c r="AA40" s="51"/>
    </row>
    <row r="41">
      <c r="A41" s="50">
        <v>1.0</v>
      </c>
      <c r="B41" s="50">
        <v>1001.0</v>
      </c>
      <c r="C41" s="50" t="s">
        <v>4642</v>
      </c>
      <c r="D41" s="51"/>
      <c r="E41" s="50">
        <v>38.0</v>
      </c>
      <c r="F41" s="51"/>
      <c r="G41" s="51"/>
      <c r="H41" s="51"/>
      <c r="I41" s="51"/>
      <c r="J41" s="51"/>
      <c r="K41" s="51"/>
      <c r="L41" s="51"/>
      <c r="M41" s="51"/>
      <c r="N41" s="51"/>
      <c r="O41" s="51"/>
      <c r="P41" s="51"/>
      <c r="Q41" s="51"/>
      <c r="R41" s="51"/>
      <c r="S41" s="51"/>
      <c r="T41" s="51"/>
      <c r="U41" s="51"/>
      <c r="V41" s="51"/>
      <c r="W41" s="51"/>
      <c r="X41" s="51"/>
      <c r="Y41" s="51"/>
      <c r="Z41" s="51"/>
      <c r="AA41" s="51"/>
    </row>
    <row r="42">
      <c r="A42" s="50">
        <v>1.0</v>
      </c>
      <c r="B42" s="50">
        <v>1001.0</v>
      </c>
      <c r="C42" s="50" t="s">
        <v>4643</v>
      </c>
      <c r="D42" s="51"/>
      <c r="E42" s="50">
        <v>35.0</v>
      </c>
      <c r="F42" s="51"/>
      <c r="G42" s="51"/>
      <c r="H42" s="51"/>
      <c r="I42" s="51"/>
      <c r="J42" s="51"/>
      <c r="K42" s="51"/>
      <c r="L42" s="51"/>
      <c r="M42" s="51"/>
      <c r="N42" s="51"/>
      <c r="O42" s="51"/>
      <c r="P42" s="51"/>
      <c r="Q42" s="51"/>
      <c r="R42" s="51"/>
      <c r="S42" s="51"/>
      <c r="T42" s="51"/>
      <c r="U42" s="51"/>
      <c r="V42" s="51"/>
      <c r="W42" s="51"/>
      <c r="X42" s="51"/>
      <c r="Y42" s="51"/>
      <c r="Z42" s="51"/>
      <c r="AA42" s="51"/>
    </row>
    <row r="43">
      <c r="A43" s="50">
        <v>1.0</v>
      </c>
      <c r="B43" s="50">
        <v>1001.0</v>
      </c>
      <c r="C43" s="50" t="s">
        <v>4644</v>
      </c>
      <c r="D43" s="51"/>
      <c r="E43" s="50">
        <v>32.0</v>
      </c>
      <c r="F43" s="51"/>
      <c r="G43" s="51"/>
      <c r="H43" s="51"/>
      <c r="I43" s="51"/>
      <c r="J43" s="51"/>
      <c r="K43" s="51"/>
      <c r="L43" s="51"/>
      <c r="M43" s="51"/>
      <c r="N43" s="51"/>
      <c r="O43" s="51"/>
      <c r="P43" s="51"/>
      <c r="Q43" s="51"/>
      <c r="R43" s="51"/>
      <c r="S43" s="51"/>
      <c r="T43" s="51"/>
      <c r="U43" s="51"/>
      <c r="V43" s="51"/>
      <c r="W43" s="51"/>
      <c r="X43" s="51"/>
      <c r="Y43" s="51"/>
      <c r="Z43" s="51"/>
      <c r="AA43" s="51"/>
    </row>
    <row r="44">
      <c r="A44" s="50">
        <v>1.0</v>
      </c>
      <c r="B44" s="50">
        <v>1001.0</v>
      </c>
      <c r="C44" s="50" t="s">
        <v>1963</v>
      </c>
      <c r="D44" s="51"/>
      <c r="E44" s="50">
        <v>32.0</v>
      </c>
      <c r="F44" s="51"/>
      <c r="G44" s="51"/>
      <c r="H44" s="51"/>
      <c r="I44" s="51"/>
      <c r="J44" s="51"/>
      <c r="K44" s="51"/>
      <c r="L44" s="51"/>
      <c r="M44" s="51"/>
      <c r="N44" s="51"/>
      <c r="O44" s="51"/>
      <c r="P44" s="51"/>
      <c r="Q44" s="51"/>
      <c r="R44" s="51"/>
      <c r="S44" s="51"/>
      <c r="T44" s="51"/>
      <c r="U44" s="51"/>
      <c r="V44" s="51"/>
      <c r="W44" s="51"/>
      <c r="X44" s="51"/>
      <c r="Y44" s="51"/>
      <c r="Z44" s="51"/>
      <c r="AA44" s="51"/>
    </row>
    <row r="45">
      <c r="A45" s="50">
        <v>1.0</v>
      </c>
      <c r="B45" s="50">
        <v>1001.0</v>
      </c>
      <c r="C45" s="50" t="s">
        <v>1996</v>
      </c>
      <c r="D45" s="51"/>
      <c r="E45" s="50">
        <v>28.0</v>
      </c>
      <c r="F45" s="51"/>
      <c r="G45" s="51"/>
      <c r="H45" s="51"/>
      <c r="I45" s="51"/>
      <c r="J45" s="51"/>
      <c r="K45" s="51"/>
      <c r="L45" s="51"/>
      <c r="M45" s="51"/>
      <c r="N45" s="51"/>
      <c r="O45" s="51"/>
      <c r="P45" s="51"/>
      <c r="Q45" s="51"/>
      <c r="R45" s="51"/>
      <c r="S45" s="51"/>
      <c r="T45" s="51"/>
      <c r="U45" s="51"/>
      <c r="V45" s="51"/>
      <c r="W45" s="51"/>
      <c r="X45" s="51"/>
      <c r="Y45" s="51"/>
      <c r="Z45" s="51"/>
      <c r="AA45" s="51"/>
    </row>
    <row r="46">
      <c r="A46" s="50">
        <v>1.0</v>
      </c>
      <c r="B46" s="50">
        <v>1001.0</v>
      </c>
      <c r="C46" s="50" t="s">
        <v>2016</v>
      </c>
      <c r="D46" s="51"/>
      <c r="E46" s="50">
        <v>18.0</v>
      </c>
      <c r="F46" s="51"/>
      <c r="G46" s="51"/>
      <c r="H46" s="51"/>
      <c r="I46" s="51"/>
      <c r="J46" s="51"/>
      <c r="K46" s="51"/>
      <c r="L46" s="51"/>
      <c r="M46" s="51"/>
      <c r="N46" s="51"/>
      <c r="O46" s="51"/>
      <c r="P46" s="51"/>
      <c r="Q46" s="51"/>
      <c r="R46" s="51"/>
      <c r="S46" s="51"/>
      <c r="T46" s="51"/>
      <c r="U46" s="51"/>
      <c r="V46" s="51"/>
      <c r="W46" s="51"/>
      <c r="X46" s="51"/>
      <c r="Y46" s="51"/>
      <c r="Z46" s="51"/>
      <c r="AA46" s="51"/>
    </row>
    <row r="47">
      <c r="A47" s="50">
        <v>1.0</v>
      </c>
      <c r="B47" s="50">
        <v>1001.0</v>
      </c>
      <c r="C47" s="50" t="s">
        <v>4645</v>
      </c>
      <c r="D47" s="51"/>
      <c r="E47" s="50">
        <v>12.0</v>
      </c>
      <c r="F47" s="51"/>
      <c r="G47" s="51"/>
      <c r="H47" s="51"/>
      <c r="I47" s="51"/>
      <c r="J47" s="51"/>
      <c r="K47" s="51"/>
      <c r="L47" s="51"/>
      <c r="M47" s="51"/>
      <c r="N47" s="51"/>
      <c r="O47" s="51"/>
      <c r="P47" s="51"/>
      <c r="Q47" s="51"/>
      <c r="R47" s="51"/>
      <c r="S47" s="51"/>
      <c r="T47" s="51"/>
      <c r="U47" s="51"/>
      <c r="V47" s="51"/>
      <c r="W47" s="51"/>
      <c r="X47" s="51"/>
      <c r="Y47" s="51"/>
      <c r="Z47" s="51"/>
      <c r="AA47" s="51"/>
    </row>
    <row r="48">
      <c r="A48" s="50">
        <v>1.0</v>
      </c>
      <c r="B48" s="50">
        <v>1001.0</v>
      </c>
      <c r="C48" s="50" t="s">
        <v>4646</v>
      </c>
      <c r="E48" s="50">
        <v>12.0</v>
      </c>
    </row>
    <row r="49">
      <c r="A49" s="7"/>
      <c r="B49" s="7">
        <v>1001.0</v>
      </c>
      <c r="C49" s="7" t="s">
        <v>4647</v>
      </c>
      <c r="D49" s="11" t="s">
        <v>4648</v>
      </c>
      <c r="E49" s="7">
        <v>11.0</v>
      </c>
    </row>
    <row r="50">
      <c r="A50" s="50">
        <v>1.0</v>
      </c>
      <c r="B50" s="50">
        <v>1001.0</v>
      </c>
      <c r="C50" s="50" t="s">
        <v>4649</v>
      </c>
      <c r="D50" s="52" t="s">
        <v>2082</v>
      </c>
      <c r="E50" s="50">
        <v>9.0</v>
      </c>
      <c r="F50" s="51"/>
      <c r="G50" s="51"/>
      <c r="H50" s="51"/>
      <c r="I50" s="51"/>
      <c r="J50" s="51"/>
      <c r="K50" s="51"/>
      <c r="L50" s="51"/>
      <c r="M50" s="51"/>
      <c r="N50" s="51"/>
      <c r="O50" s="51"/>
      <c r="P50" s="51"/>
      <c r="Q50" s="51"/>
      <c r="R50" s="51"/>
      <c r="S50" s="51"/>
      <c r="T50" s="51"/>
      <c r="U50" s="51"/>
      <c r="V50" s="51"/>
      <c r="W50" s="51"/>
      <c r="X50" s="51"/>
      <c r="Y50" s="51"/>
      <c r="Z50" s="51"/>
      <c r="AA50" s="51"/>
    </row>
    <row r="51">
      <c r="A51" s="7"/>
      <c r="B51" s="7">
        <v>1001.0</v>
      </c>
      <c r="C51" s="7" t="s">
        <v>4650</v>
      </c>
      <c r="D51" s="10" t="s">
        <v>4651</v>
      </c>
      <c r="E51" s="7">
        <v>8.0</v>
      </c>
    </row>
    <row r="52">
      <c r="A52" s="50">
        <v>1.0</v>
      </c>
      <c r="B52" s="50">
        <v>1001.0</v>
      </c>
      <c r="C52" s="50" t="s">
        <v>4652</v>
      </c>
      <c r="D52" s="52" t="s">
        <v>2089</v>
      </c>
      <c r="E52" s="50">
        <v>8.0</v>
      </c>
      <c r="F52" s="51"/>
      <c r="G52" s="51"/>
      <c r="H52" s="51"/>
      <c r="I52" s="51"/>
      <c r="J52" s="51"/>
      <c r="K52" s="51"/>
      <c r="L52" s="51"/>
      <c r="M52" s="51"/>
      <c r="N52" s="51"/>
      <c r="O52" s="51"/>
      <c r="P52" s="51"/>
      <c r="Q52" s="51"/>
      <c r="R52" s="51"/>
      <c r="S52" s="51"/>
      <c r="T52" s="51"/>
      <c r="U52" s="51"/>
      <c r="V52" s="51"/>
      <c r="W52" s="51"/>
      <c r="X52" s="51"/>
      <c r="Y52" s="51"/>
      <c r="Z52" s="51"/>
      <c r="AA52" s="51"/>
    </row>
    <row r="53">
      <c r="A53" s="7"/>
      <c r="B53" s="7">
        <v>1001.0</v>
      </c>
      <c r="C53" s="7" t="s">
        <v>4653</v>
      </c>
      <c r="D53" s="11" t="s">
        <v>4654</v>
      </c>
      <c r="E53" s="7">
        <v>8.0</v>
      </c>
    </row>
    <row r="54">
      <c r="A54" s="50">
        <v>1.0</v>
      </c>
      <c r="B54" s="50">
        <v>1001.0</v>
      </c>
      <c r="C54" s="50" t="s">
        <v>4655</v>
      </c>
      <c r="D54" s="52" t="s">
        <v>2108</v>
      </c>
      <c r="E54" s="50">
        <v>7.0</v>
      </c>
      <c r="F54" s="51"/>
      <c r="G54" s="51"/>
      <c r="H54" s="51"/>
      <c r="I54" s="51"/>
      <c r="J54" s="51"/>
      <c r="K54" s="51"/>
      <c r="L54" s="51"/>
      <c r="M54" s="51"/>
      <c r="N54" s="51"/>
      <c r="O54" s="51"/>
      <c r="P54" s="51"/>
      <c r="Q54" s="51"/>
      <c r="R54" s="51"/>
      <c r="S54" s="51"/>
      <c r="T54" s="51"/>
      <c r="U54" s="51"/>
      <c r="V54" s="51"/>
      <c r="W54" s="51"/>
      <c r="X54" s="51"/>
      <c r="Y54" s="51"/>
      <c r="Z54" s="51"/>
      <c r="AA54" s="51"/>
    </row>
    <row r="55">
      <c r="A55" s="50">
        <v>1.0</v>
      </c>
      <c r="B55" s="50">
        <v>1001.0</v>
      </c>
      <c r="C55" s="50" t="s">
        <v>2120</v>
      </c>
      <c r="D55" s="52" t="s">
        <v>2121</v>
      </c>
      <c r="E55" s="50">
        <v>7.0</v>
      </c>
      <c r="F55" s="51"/>
      <c r="G55" s="51"/>
      <c r="H55" s="51"/>
      <c r="I55" s="51"/>
      <c r="J55" s="51"/>
      <c r="K55" s="51"/>
      <c r="L55" s="51"/>
      <c r="M55" s="51"/>
      <c r="N55" s="51"/>
      <c r="O55" s="51"/>
      <c r="P55" s="51"/>
      <c r="Q55" s="51"/>
      <c r="R55" s="51"/>
      <c r="S55" s="51"/>
      <c r="T55" s="51"/>
      <c r="U55" s="51"/>
      <c r="V55" s="51"/>
      <c r="W55" s="51"/>
      <c r="X55" s="51"/>
      <c r="Y55" s="51"/>
      <c r="Z55" s="51"/>
      <c r="AA55" s="51"/>
    </row>
    <row r="56">
      <c r="A56" s="50">
        <v>1.0</v>
      </c>
      <c r="B56" s="50">
        <v>1001.0</v>
      </c>
      <c r="C56" s="50" t="s">
        <v>4656</v>
      </c>
      <c r="D56" s="52" t="s">
        <v>2140</v>
      </c>
      <c r="E56" s="50">
        <v>7.0</v>
      </c>
      <c r="F56" s="51"/>
      <c r="G56" s="51"/>
      <c r="H56" s="51"/>
      <c r="I56" s="51"/>
      <c r="J56" s="51"/>
      <c r="K56" s="51"/>
      <c r="L56" s="51"/>
      <c r="M56" s="51"/>
      <c r="N56" s="51"/>
      <c r="O56" s="51"/>
      <c r="P56" s="51"/>
      <c r="Q56" s="51"/>
      <c r="R56" s="51"/>
      <c r="S56" s="51"/>
      <c r="T56" s="51"/>
      <c r="U56" s="51"/>
      <c r="V56" s="51"/>
      <c r="W56" s="51"/>
      <c r="X56" s="51"/>
      <c r="Y56" s="51"/>
      <c r="Z56" s="51"/>
      <c r="AA56" s="51"/>
    </row>
    <row r="57">
      <c r="A57" s="50">
        <v>1.0</v>
      </c>
      <c r="B57" s="50">
        <v>1001.0</v>
      </c>
      <c r="C57" s="50" t="s">
        <v>4657</v>
      </c>
      <c r="D57" s="52" t="s">
        <v>2148</v>
      </c>
      <c r="E57" s="50">
        <v>6.0</v>
      </c>
      <c r="F57" s="51"/>
      <c r="G57" s="51"/>
      <c r="H57" s="51"/>
      <c r="I57" s="51"/>
      <c r="J57" s="51"/>
      <c r="K57" s="51"/>
      <c r="L57" s="51"/>
      <c r="M57" s="51"/>
      <c r="N57" s="51"/>
      <c r="O57" s="51"/>
      <c r="P57" s="51"/>
      <c r="Q57" s="51"/>
      <c r="R57" s="51"/>
      <c r="S57" s="51"/>
      <c r="T57" s="51"/>
      <c r="U57" s="51"/>
      <c r="V57" s="51"/>
      <c r="W57" s="51"/>
      <c r="X57" s="51"/>
      <c r="Y57" s="51"/>
      <c r="Z57" s="51"/>
      <c r="AA57" s="51"/>
    </row>
    <row r="58">
      <c r="A58" s="7">
        <v>1.0</v>
      </c>
      <c r="B58" s="7">
        <v>1001.0</v>
      </c>
      <c r="C58" s="50" t="s">
        <v>4658</v>
      </c>
      <c r="D58" s="52" t="s">
        <v>2167</v>
      </c>
      <c r="E58" s="7">
        <v>6.0</v>
      </c>
    </row>
    <row r="59">
      <c r="A59" s="7"/>
      <c r="B59" s="7">
        <v>1001.0</v>
      </c>
      <c r="C59" s="7" t="s">
        <v>4659</v>
      </c>
      <c r="D59" s="11" t="s">
        <v>4660</v>
      </c>
      <c r="E59" s="7">
        <v>5.0</v>
      </c>
    </row>
    <row r="60">
      <c r="A60" s="7"/>
      <c r="B60" s="7">
        <v>1001.0</v>
      </c>
      <c r="C60" s="7" t="s">
        <v>4661</v>
      </c>
      <c r="D60" s="10" t="s">
        <v>4662</v>
      </c>
      <c r="E60" s="7">
        <v>5.0</v>
      </c>
    </row>
    <row r="61">
      <c r="A61" s="7"/>
      <c r="B61" s="7">
        <v>1001.0</v>
      </c>
      <c r="C61" s="7" t="s">
        <v>4663</v>
      </c>
      <c r="D61" s="11" t="s">
        <v>2183</v>
      </c>
      <c r="E61" s="7">
        <v>4.0</v>
      </c>
    </row>
    <row r="62">
      <c r="A62" s="7"/>
      <c r="B62" s="7">
        <v>1001.0</v>
      </c>
      <c r="C62" s="7" t="s">
        <v>4664</v>
      </c>
      <c r="D62" s="11" t="s">
        <v>2188</v>
      </c>
      <c r="E62" s="7">
        <v>4.0</v>
      </c>
    </row>
    <row r="63">
      <c r="A63" s="7">
        <v>1.0</v>
      </c>
      <c r="B63" s="7">
        <v>1001.0</v>
      </c>
      <c r="C63" s="50" t="s">
        <v>4665</v>
      </c>
      <c r="D63" s="52" t="s">
        <v>2198</v>
      </c>
      <c r="E63" s="7">
        <v>4.0</v>
      </c>
    </row>
    <row r="64">
      <c r="A64" s="50">
        <v>1.0</v>
      </c>
      <c r="B64" s="50">
        <v>1001.0</v>
      </c>
      <c r="C64" s="50" t="s">
        <v>2214</v>
      </c>
      <c r="D64" s="53" t="s">
        <v>2215</v>
      </c>
      <c r="E64" s="50">
        <v>3.0</v>
      </c>
      <c r="F64" s="51"/>
      <c r="G64" s="51"/>
      <c r="H64" s="51"/>
      <c r="I64" s="51"/>
      <c r="J64" s="51"/>
      <c r="K64" s="51"/>
      <c r="L64" s="51"/>
      <c r="M64" s="51"/>
      <c r="N64" s="51"/>
      <c r="O64" s="51"/>
      <c r="P64" s="51"/>
      <c r="Q64" s="51"/>
      <c r="R64" s="51"/>
      <c r="S64" s="51"/>
      <c r="T64" s="51"/>
      <c r="U64" s="51"/>
      <c r="V64" s="51"/>
      <c r="W64" s="51"/>
      <c r="X64" s="51"/>
      <c r="Y64" s="51"/>
      <c r="Z64" s="51"/>
      <c r="AA64" s="51"/>
    </row>
    <row r="65">
      <c r="A65" s="50">
        <v>1.0</v>
      </c>
      <c r="B65" s="50">
        <v>1001.0</v>
      </c>
      <c r="C65" s="50" t="s">
        <v>4414</v>
      </c>
      <c r="D65" s="52" t="s">
        <v>4415</v>
      </c>
      <c r="E65" s="50">
        <v>3.0</v>
      </c>
      <c r="F65" s="51"/>
      <c r="G65" s="51"/>
      <c r="H65" s="51"/>
      <c r="I65" s="51"/>
      <c r="J65" s="51"/>
      <c r="K65" s="51"/>
      <c r="L65" s="51"/>
      <c r="M65" s="51"/>
      <c r="N65" s="51"/>
      <c r="O65" s="51"/>
      <c r="P65" s="51"/>
      <c r="Q65" s="51"/>
      <c r="R65" s="51"/>
      <c r="S65" s="51"/>
      <c r="T65" s="51"/>
      <c r="U65" s="51"/>
      <c r="V65" s="51"/>
      <c r="W65" s="51"/>
      <c r="X65" s="51"/>
      <c r="Y65" s="51"/>
      <c r="Z65" s="51"/>
      <c r="AA65" s="51"/>
    </row>
    <row r="66">
      <c r="A66" s="50">
        <v>1.0</v>
      </c>
      <c r="B66" s="50">
        <v>1001.0</v>
      </c>
      <c r="C66" s="50" t="s">
        <v>4431</v>
      </c>
      <c r="D66" s="52" t="s">
        <v>4432</v>
      </c>
      <c r="E66" s="50">
        <v>3.0</v>
      </c>
      <c r="F66" s="51"/>
      <c r="G66" s="51"/>
      <c r="H66" s="51"/>
      <c r="I66" s="51"/>
      <c r="J66" s="51"/>
      <c r="K66" s="51"/>
      <c r="L66" s="51"/>
      <c r="M66" s="51"/>
      <c r="N66" s="51"/>
      <c r="O66" s="51"/>
      <c r="P66" s="51"/>
      <c r="Q66" s="51"/>
      <c r="R66" s="51"/>
      <c r="S66" s="51"/>
      <c r="T66" s="51"/>
      <c r="U66" s="51"/>
      <c r="V66" s="51"/>
      <c r="W66" s="51"/>
      <c r="X66" s="51"/>
      <c r="Y66" s="51"/>
      <c r="Z66" s="51"/>
      <c r="AA66" s="51"/>
    </row>
    <row r="67">
      <c r="A67" s="50">
        <v>1.0</v>
      </c>
      <c r="B67" s="50">
        <v>1001.0</v>
      </c>
      <c r="C67" s="50" t="s">
        <v>2243</v>
      </c>
      <c r="D67" s="52" t="s">
        <v>2244</v>
      </c>
      <c r="E67" s="50">
        <v>3.0</v>
      </c>
      <c r="F67" s="51"/>
      <c r="G67" s="51"/>
      <c r="H67" s="51"/>
      <c r="I67" s="51"/>
      <c r="J67" s="51"/>
      <c r="K67" s="51"/>
      <c r="L67" s="51"/>
      <c r="M67" s="51"/>
      <c r="N67" s="51"/>
      <c r="O67" s="51"/>
      <c r="P67" s="51"/>
      <c r="Q67" s="51"/>
      <c r="R67" s="51"/>
      <c r="S67" s="51"/>
      <c r="T67" s="51"/>
      <c r="U67" s="51"/>
      <c r="V67" s="51"/>
      <c r="W67" s="51"/>
      <c r="X67" s="51"/>
      <c r="Y67" s="51"/>
      <c r="Z67" s="51"/>
      <c r="AA67" s="51"/>
    </row>
    <row r="68">
      <c r="A68" s="50">
        <v>1.0</v>
      </c>
      <c r="B68" s="50">
        <v>1001.0</v>
      </c>
      <c r="C68" s="50" t="s">
        <v>2276</v>
      </c>
      <c r="D68" s="52" t="s">
        <v>2277</v>
      </c>
      <c r="E68" s="50">
        <v>3.0</v>
      </c>
      <c r="F68" s="51"/>
      <c r="G68" s="51"/>
      <c r="H68" s="51"/>
      <c r="I68" s="51"/>
      <c r="J68" s="51"/>
      <c r="K68" s="51"/>
      <c r="L68" s="51"/>
      <c r="M68" s="51"/>
      <c r="N68" s="51"/>
      <c r="O68" s="51"/>
      <c r="P68" s="51"/>
      <c r="Q68" s="51"/>
      <c r="R68" s="51"/>
      <c r="S68" s="51"/>
      <c r="T68" s="51"/>
      <c r="U68" s="51"/>
      <c r="V68" s="51"/>
      <c r="W68" s="51"/>
      <c r="X68" s="51"/>
      <c r="Y68" s="51"/>
      <c r="Z68" s="51"/>
      <c r="AA68" s="51"/>
    </row>
    <row r="69">
      <c r="A69" s="7"/>
      <c r="B69" s="7">
        <v>1001.0</v>
      </c>
      <c r="C69" s="7" t="s">
        <v>4666</v>
      </c>
      <c r="D69" s="11" t="s">
        <v>4667</v>
      </c>
      <c r="E69" s="7">
        <v>3.0</v>
      </c>
    </row>
    <row r="70">
      <c r="A70" s="7"/>
      <c r="B70" s="7">
        <v>1001.0</v>
      </c>
      <c r="C70" s="7" t="s">
        <v>4668</v>
      </c>
      <c r="D70" s="11" t="s">
        <v>4669</v>
      </c>
      <c r="E70" s="7">
        <v>3.0</v>
      </c>
    </row>
    <row r="71">
      <c r="A71" s="50">
        <v>1.0</v>
      </c>
      <c r="B71" s="50">
        <v>1001.0</v>
      </c>
      <c r="C71" s="50" t="s">
        <v>2319</v>
      </c>
      <c r="D71" s="52" t="s">
        <v>2320</v>
      </c>
      <c r="E71" s="50">
        <v>3.0</v>
      </c>
      <c r="F71" s="51"/>
      <c r="G71" s="51"/>
      <c r="H71" s="51"/>
      <c r="I71" s="51"/>
      <c r="J71" s="51"/>
      <c r="K71" s="51"/>
      <c r="L71" s="51"/>
      <c r="M71" s="51"/>
      <c r="N71" s="51"/>
      <c r="O71" s="51"/>
      <c r="P71" s="51"/>
      <c r="Q71" s="51"/>
      <c r="R71" s="51"/>
      <c r="S71" s="51"/>
      <c r="T71" s="51"/>
      <c r="U71" s="51"/>
      <c r="V71" s="51"/>
      <c r="W71" s="51"/>
      <c r="X71" s="51"/>
      <c r="Y71" s="51"/>
      <c r="Z71" s="51"/>
      <c r="AA71" s="51"/>
    </row>
    <row r="72">
      <c r="A72" s="7"/>
      <c r="B72" s="7">
        <v>1001.0</v>
      </c>
      <c r="C72" s="7" t="s">
        <v>4670</v>
      </c>
      <c r="D72" s="11" t="s">
        <v>4671</v>
      </c>
      <c r="E72" s="7">
        <v>2.0</v>
      </c>
    </row>
    <row r="73">
      <c r="A73" s="7"/>
      <c r="B73" s="7">
        <v>1001.0</v>
      </c>
      <c r="C73" s="7" t="s">
        <v>4449</v>
      </c>
      <c r="D73" s="11" t="s">
        <v>4450</v>
      </c>
      <c r="E73" s="7">
        <v>2.0</v>
      </c>
    </row>
    <row r="74">
      <c r="A74" s="7"/>
      <c r="B74" s="7">
        <v>1001.0</v>
      </c>
      <c r="C74" s="7" t="s">
        <v>2342</v>
      </c>
      <c r="D74" s="11" t="s">
        <v>2343</v>
      </c>
      <c r="E74" s="7">
        <v>2.0</v>
      </c>
    </row>
    <row r="75">
      <c r="A75" s="7"/>
      <c r="B75" s="7">
        <v>1001.0</v>
      </c>
      <c r="C75" s="7" t="s">
        <v>4672</v>
      </c>
      <c r="D75" s="11" t="s">
        <v>4673</v>
      </c>
      <c r="E75" s="7">
        <v>2.0</v>
      </c>
    </row>
    <row r="76">
      <c r="A76" s="50">
        <v>1.0</v>
      </c>
      <c r="B76" s="50">
        <v>1001.0</v>
      </c>
      <c r="C76" s="50" t="s">
        <v>2350</v>
      </c>
      <c r="D76" s="52" t="s">
        <v>2351</v>
      </c>
      <c r="E76" s="50">
        <v>2.0</v>
      </c>
      <c r="F76" s="51"/>
      <c r="G76" s="51"/>
      <c r="H76" s="51"/>
      <c r="I76" s="51"/>
      <c r="J76" s="51"/>
      <c r="K76" s="51"/>
      <c r="L76" s="51"/>
      <c r="M76" s="51"/>
      <c r="N76" s="51"/>
      <c r="O76" s="51"/>
      <c r="P76" s="51"/>
      <c r="Q76" s="51"/>
      <c r="R76" s="51"/>
      <c r="S76" s="51"/>
      <c r="T76" s="51"/>
      <c r="U76" s="51"/>
      <c r="V76" s="51"/>
      <c r="W76" s="51"/>
      <c r="X76" s="51"/>
      <c r="Y76" s="51"/>
      <c r="Z76" s="51"/>
      <c r="AA76" s="51"/>
    </row>
    <row r="77">
      <c r="A77" s="50">
        <v>1.0</v>
      </c>
      <c r="B77" s="50">
        <v>1001.0</v>
      </c>
      <c r="C77" s="50" t="s">
        <v>2364</v>
      </c>
      <c r="D77" s="52" t="s">
        <v>2365</v>
      </c>
      <c r="E77" s="50">
        <v>2.0</v>
      </c>
      <c r="F77" s="51"/>
      <c r="G77" s="51"/>
      <c r="H77" s="51"/>
      <c r="I77" s="51"/>
      <c r="J77" s="51"/>
      <c r="K77" s="51"/>
      <c r="L77" s="51"/>
      <c r="M77" s="51"/>
      <c r="N77" s="51"/>
      <c r="O77" s="51"/>
      <c r="P77" s="51"/>
      <c r="Q77" s="51"/>
      <c r="R77" s="51"/>
      <c r="S77" s="51"/>
      <c r="T77" s="51"/>
      <c r="U77" s="51"/>
      <c r="V77" s="51"/>
      <c r="W77" s="51"/>
      <c r="X77" s="51"/>
      <c r="Y77" s="51"/>
      <c r="Z77" s="51"/>
      <c r="AA77" s="51"/>
    </row>
    <row r="78">
      <c r="A78" s="7"/>
      <c r="B78" s="7">
        <v>1001.0</v>
      </c>
      <c r="C78" s="7" t="s">
        <v>4674</v>
      </c>
      <c r="D78" s="11" t="s">
        <v>4675</v>
      </c>
      <c r="E78" s="7">
        <v>2.0</v>
      </c>
    </row>
    <row r="79">
      <c r="A79" s="50">
        <v>1.0</v>
      </c>
      <c r="B79" s="50">
        <v>1001.0</v>
      </c>
      <c r="C79" s="50" t="s">
        <v>2375</v>
      </c>
      <c r="D79" s="52" t="s">
        <v>2376</v>
      </c>
      <c r="E79" s="50">
        <v>2.0</v>
      </c>
      <c r="F79" s="51"/>
      <c r="G79" s="51"/>
      <c r="H79" s="51"/>
      <c r="I79" s="51"/>
      <c r="J79" s="51"/>
      <c r="K79" s="51"/>
      <c r="L79" s="51"/>
      <c r="M79" s="51"/>
      <c r="N79" s="51"/>
      <c r="O79" s="51"/>
      <c r="P79" s="51"/>
      <c r="Q79" s="51"/>
      <c r="R79" s="51"/>
      <c r="S79" s="51"/>
      <c r="T79" s="51"/>
      <c r="U79" s="51"/>
      <c r="V79" s="51"/>
      <c r="W79" s="51"/>
      <c r="X79" s="51"/>
      <c r="Y79" s="51"/>
      <c r="Z79" s="51"/>
      <c r="AA79" s="51"/>
    </row>
    <row r="80">
      <c r="A80" s="50">
        <v>1.0</v>
      </c>
      <c r="B80" s="50">
        <v>1001.0</v>
      </c>
      <c r="C80" s="50" t="s">
        <v>4467</v>
      </c>
      <c r="D80" s="52" t="s">
        <v>4468</v>
      </c>
      <c r="E80" s="50">
        <v>2.0</v>
      </c>
      <c r="F80" s="51"/>
      <c r="G80" s="51"/>
      <c r="H80" s="51"/>
      <c r="I80" s="51"/>
      <c r="J80" s="51"/>
      <c r="K80" s="51"/>
      <c r="L80" s="51"/>
      <c r="M80" s="51"/>
      <c r="N80" s="51"/>
      <c r="O80" s="51"/>
      <c r="P80" s="51"/>
      <c r="Q80" s="51"/>
      <c r="R80" s="51"/>
      <c r="S80" s="51"/>
      <c r="T80" s="51"/>
      <c r="U80" s="51"/>
      <c r="V80" s="51"/>
      <c r="W80" s="51"/>
      <c r="X80" s="51"/>
      <c r="Y80" s="51"/>
      <c r="Z80" s="51"/>
      <c r="AA80" s="51"/>
    </row>
    <row r="81">
      <c r="A81" s="50">
        <v>1.0</v>
      </c>
      <c r="B81" s="50">
        <v>1001.0</v>
      </c>
      <c r="C81" s="50" t="s">
        <v>2394</v>
      </c>
      <c r="D81" s="53" t="s">
        <v>2395</v>
      </c>
      <c r="E81" s="50">
        <v>2.0</v>
      </c>
      <c r="F81" s="51"/>
      <c r="G81" s="51"/>
      <c r="H81" s="51"/>
      <c r="I81" s="51"/>
      <c r="J81" s="51"/>
      <c r="K81" s="51"/>
      <c r="L81" s="51"/>
      <c r="M81" s="51"/>
      <c r="N81" s="51"/>
      <c r="O81" s="51"/>
      <c r="P81" s="51"/>
      <c r="Q81" s="51"/>
      <c r="R81" s="51"/>
      <c r="S81" s="51"/>
      <c r="T81" s="51"/>
      <c r="U81" s="51"/>
      <c r="V81" s="51"/>
      <c r="W81" s="51"/>
      <c r="X81" s="51"/>
      <c r="Y81" s="51"/>
      <c r="Z81" s="51"/>
      <c r="AA81" s="51"/>
    </row>
    <row r="82">
      <c r="A82" s="7"/>
      <c r="B82" s="7">
        <v>1001.0</v>
      </c>
      <c r="C82" s="7" t="s">
        <v>4676</v>
      </c>
      <c r="D82" s="11" t="s">
        <v>4677</v>
      </c>
      <c r="E82" s="7">
        <v>2.0</v>
      </c>
    </row>
    <row r="83">
      <c r="A83" s="50">
        <v>1.0</v>
      </c>
      <c r="B83" s="50">
        <v>1001.0</v>
      </c>
      <c r="C83" s="50" t="s">
        <v>2404</v>
      </c>
      <c r="D83" s="53" t="s">
        <v>2405</v>
      </c>
      <c r="E83" s="50">
        <v>2.0</v>
      </c>
      <c r="F83" s="51"/>
      <c r="G83" s="51"/>
      <c r="H83" s="51"/>
      <c r="I83" s="51"/>
      <c r="J83" s="51"/>
      <c r="K83" s="51"/>
      <c r="L83" s="51"/>
      <c r="M83" s="51"/>
      <c r="N83" s="51"/>
      <c r="O83" s="51"/>
      <c r="P83" s="51"/>
      <c r="Q83" s="51"/>
      <c r="R83" s="51"/>
      <c r="S83" s="51"/>
      <c r="T83" s="51"/>
      <c r="U83" s="51"/>
      <c r="V83" s="51"/>
      <c r="W83" s="51"/>
      <c r="X83" s="51"/>
      <c r="Y83" s="51"/>
      <c r="Z83" s="51"/>
      <c r="AA83" s="51"/>
    </row>
    <row r="84">
      <c r="A84" s="50">
        <v>1.0</v>
      </c>
      <c r="B84" s="50">
        <v>1001.0</v>
      </c>
      <c r="C84" s="50" t="s">
        <v>2428</v>
      </c>
      <c r="D84" s="53" t="s">
        <v>2429</v>
      </c>
      <c r="E84" s="50">
        <v>2.0</v>
      </c>
      <c r="F84" s="51"/>
      <c r="G84" s="51"/>
      <c r="H84" s="51"/>
      <c r="I84" s="51"/>
      <c r="J84" s="51"/>
      <c r="K84" s="51"/>
      <c r="L84" s="51"/>
      <c r="M84" s="51"/>
      <c r="N84" s="51"/>
      <c r="O84" s="51"/>
      <c r="P84" s="51"/>
      <c r="Q84" s="51"/>
      <c r="R84" s="51"/>
      <c r="S84" s="51"/>
      <c r="T84" s="51"/>
      <c r="U84" s="51"/>
      <c r="V84" s="51"/>
      <c r="W84" s="51"/>
      <c r="X84" s="51"/>
      <c r="Y84" s="51"/>
      <c r="Z84" s="51"/>
      <c r="AA84" s="51"/>
    </row>
    <row r="85">
      <c r="A85" s="50">
        <v>1.0</v>
      </c>
      <c r="B85" s="50">
        <v>1001.0</v>
      </c>
      <c r="C85" s="50" t="s">
        <v>2440</v>
      </c>
      <c r="D85" s="52" t="s">
        <v>2441</v>
      </c>
      <c r="E85" s="50">
        <v>1.0</v>
      </c>
      <c r="F85" s="51"/>
      <c r="G85" s="51"/>
      <c r="H85" s="51"/>
      <c r="I85" s="51"/>
      <c r="J85" s="51"/>
      <c r="K85" s="51"/>
      <c r="L85" s="51"/>
      <c r="M85" s="51"/>
      <c r="N85" s="51"/>
      <c r="O85" s="51"/>
      <c r="P85" s="51"/>
      <c r="Q85" s="51"/>
      <c r="R85" s="51"/>
      <c r="S85" s="51"/>
      <c r="T85" s="51"/>
      <c r="U85" s="51"/>
      <c r="V85" s="51"/>
      <c r="W85" s="51"/>
      <c r="X85" s="51"/>
      <c r="Y85" s="51"/>
      <c r="Z85" s="51"/>
      <c r="AA85" s="51"/>
    </row>
    <row r="86">
      <c r="A86" s="7"/>
      <c r="B86" s="7">
        <v>1001.0</v>
      </c>
      <c r="C86" s="7" t="s">
        <v>4678</v>
      </c>
      <c r="D86" s="10" t="s">
        <v>4679</v>
      </c>
      <c r="E86" s="7">
        <v>1.0</v>
      </c>
    </row>
    <row r="87">
      <c r="A87" s="7"/>
      <c r="B87" s="7">
        <v>1001.0</v>
      </c>
      <c r="C87" s="7" t="s">
        <v>4680</v>
      </c>
      <c r="E87" s="7">
        <v>1.0</v>
      </c>
      <c r="F87" s="7" t="s">
        <v>4681</v>
      </c>
    </row>
    <row r="88">
      <c r="A88" s="7"/>
      <c r="B88" s="7">
        <v>1001.0</v>
      </c>
      <c r="C88" s="7" t="s">
        <v>4682</v>
      </c>
      <c r="D88" s="11" t="s">
        <v>4683</v>
      </c>
      <c r="E88" s="7">
        <v>1.0</v>
      </c>
    </row>
    <row r="89">
      <c r="A89" s="50">
        <v>1.0</v>
      </c>
      <c r="B89" s="50">
        <v>1001.0</v>
      </c>
      <c r="C89" s="50" t="s">
        <v>2465</v>
      </c>
      <c r="D89" s="52" t="s">
        <v>2466</v>
      </c>
      <c r="E89" s="50">
        <v>1.0</v>
      </c>
      <c r="F89" s="51"/>
      <c r="G89" s="51"/>
      <c r="H89" s="51"/>
      <c r="I89" s="51"/>
      <c r="J89" s="51"/>
      <c r="K89" s="51"/>
      <c r="L89" s="51"/>
      <c r="M89" s="51"/>
      <c r="N89" s="51"/>
      <c r="O89" s="51"/>
      <c r="P89" s="51"/>
      <c r="Q89" s="51"/>
      <c r="R89" s="51"/>
      <c r="S89" s="51"/>
      <c r="T89" s="51"/>
      <c r="U89" s="51"/>
      <c r="V89" s="51"/>
      <c r="W89" s="51"/>
      <c r="X89" s="51"/>
      <c r="Y89" s="51"/>
      <c r="Z89" s="51"/>
      <c r="AA89" s="51"/>
    </row>
    <row r="90">
      <c r="A90" s="50">
        <v>1.0</v>
      </c>
      <c r="B90" s="50">
        <v>1001.0</v>
      </c>
      <c r="C90" s="50" t="s">
        <v>2479</v>
      </c>
      <c r="D90" s="53" t="s">
        <v>2480</v>
      </c>
      <c r="E90" s="50">
        <v>1.0</v>
      </c>
      <c r="F90" s="51"/>
      <c r="G90" s="51"/>
      <c r="H90" s="51"/>
      <c r="I90" s="51"/>
      <c r="J90" s="51"/>
      <c r="K90" s="51"/>
      <c r="L90" s="51"/>
      <c r="M90" s="51"/>
      <c r="N90" s="51"/>
      <c r="O90" s="51"/>
      <c r="P90" s="51"/>
      <c r="Q90" s="51"/>
      <c r="R90" s="51"/>
      <c r="S90" s="51"/>
      <c r="T90" s="51"/>
      <c r="U90" s="51"/>
      <c r="V90" s="51"/>
      <c r="W90" s="51"/>
      <c r="X90" s="51"/>
      <c r="Y90" s="51"/>
      <c r="Z90" s="51"/>
      <c r="AA90" s="51"/>
    </row>
    <row r="91">
      <c r="A91" s="50">
        <v>1.0</v>
      </c>
      <c r="B91" s="50">
        <v>1001.0</v>
      </c>
      <c r="C91" s="50" t="s">
        <v>2486</v>
      </c>
      <c r="D91" s="52" t="s">
        <v>2487</v>
      </c>
      <c r="E91" s="50">
        <v>1.0</v>
      </c>
      <c r="F91" s="51"/>
      <c r="G91" s="51"/>
      <c r="H91" s="51"/>
      <c r="I91" s="51"/>
      <c r="J91" s="51"/>
      <c r="K91" s="51"/>
      <c r="L91" s="51"/>
      <c r="M91" s="51"/>
      <c r="N91" s="51"/>
      <c r="O91" s="51"/>
      <c r="P91" s="51"/>
      <c r="Q91" s="51"/>
      <c r="R91" s="51"/>
      <c r="S91" s="51"/>
      <c r="T91" s="51"/>
      <c r="U91" s="51"/>
      <c r="V91" s="51"/>
      <c r="W91" s="51"/>
      <c r="X91" s="51"/>
      <c r="Y91" s="51"/>
      <c r="Z91" s="51"/>
      <c r="AA91" s="51"/>
    </row>
    <row r="92">
      <c r="A92" s="7"/>
      <c r="B92" s="7">
        <v>1001.0</v>
      </c>
      <c r="C92" s="7" t="s">
        <v>4684</v>
      </c>
      <c r="D92" s="10" t="s">
        <v>4685</v>
      </c>
      <c r="E92" s="7">
        <v>1.0</v>
      </c>
    </row>
    <row r="93">
      <c r="A93" s="50">
        <v>1.0</v>
      </c>
      <c r="B93" s="50">
        <v>1001.0</v>
      </c>
      <c r="C93" s="50" t="s">
        <v>4498</v>
      </c>
      <c r="D93" s="52" t="s">
        <v>4499</v>
      </c>
      <c r="E93" s="50">
        <v>1.0</v>
      </c>
      <c r="F93" s="51"/>
      <c r="G93" s="51"/>
      <c r="H93" s="51"/>
      <c r="I93" s="51"/>
      <c r="J93" s="51"/>
      <c r="K93" s="51"/>
      <c r="L93" s="51"/>
      <c r="M93" s="51"/>
      <c r="N93" s="51"/>
      <c r="O93" s="51"/>
      <c r="P93" s="51"/>
      <c r="Q93" s="51"/>
      <c r="R93" s="51"/>
      <c r="S93" s="51"/>
      <c r="T93" s="51"/>
      <c r="U93" s="51"/>
      <c r="V93" s="51"/>
      <c r="W93" s="51"/>
      <c r="X93" s="51"/>
      <c r="Y93" s="51"/>
      <c r="Z93" s="51"/>
      <c r="AA93" s="51"/>
    </row>
    <row r="94">
      <c r="A94" s="50">
        <v>1.0</v>
      </c>
      <c r="B94" s="50">
        <v>1001.0</v>
      </c>
      <c r="C94" s="50" t="s">
        <v>2494</v>
      </c>
      <c r="D94" s="52" t="s">
        <v>2495</v>
      </c>
      <c r="E94" s="50">
        <v>1.0</v>
      </c>
      <c r="F94" s="51"/>
      <c r="G94" s="51"/>
      <c r="H94" s="51"/>
      <c r="I94" s="51"/>
      <c r="J94" s="51"/>
      <c r="K94" s="51"/>
      <c r="L94" s="51"/>
      <c r="M94" s="51"/>
      <c r="N94" s="51"/>
      <c r="O94" s="51"/>
      <c r="P94" s="51"/>
      <c r="Q94" s="51"/>
      <c r="R94" s="51"/>
      <c r="S94" s="51"/>
      <c r="T94" s="51"/>
      <c r="U94" s="51"/>
      <c r="V94" s="51"/>
      <c r="W94" s="51"/>
      <c r="X94" s="51"/>
      <c r="Y94" s="51"/>
      <c r="Z94" s="51"/>
      <c r="AA94" s="51"/>
    </row>
    <row r="95">
      <c r="A95" s="7"/>
      <c r="B95" s="7">
        <v>1001.0</v>
      </c>
      <c r="C95" s="7" t="s">
        <v>4686</v>
      </c>
      <c r="D95" s="11" t="s">
        <v>4687</v>
      </c>
      <c r="E95" s="7">
        <v>1.0</v>
      </c>
    </row>
    <row r="96">
      <c r="A96" s="50">
        <v>1.0</v>
      </c>
      <c r="B96" s="50">
        <v>1001.0</v>
      </c>
      <c r="C96" s="50" t="s">
        <v>2519</v>
      </c>
      <c r="D96" s="52" t="s">
        <v>2520</v>
      </c>
      <c r="E96" s="50">
        <v>1.0</v>
      </c>
      <c r="F96" s="51"/>
      <c r="G96" s="51"/>
      <c r="H96" s="51"/>
      <c r="I96" s="51"/>
      <c r="J96" s="51"/>
      <c r="K96" s="51"/>
      <c r="L96" s="51"/>
      <c r="M96" s="51"/>
      <c r="N96" s="51"/>
      <c r="O96" s="51"/>
      <c r="P96" s="51"/>
      <c r="Q96" s="51"/>
      <c r="R96" s="51"/>
      <c r="S96" s="51"/>
      <c r="T96" s="51"/>
      <c r="U96" s="51"/>
      <c r="V96" s="51"/>
      <c r="W96" s="51"/>
      <c r="X96" s="51"/>
      <c r="Y96" s="51"/>
      <c r="Z96" s="51"/>
      <c r="AA96" s="51"/>
    </row>
    <row r="97">
      <c r="A97" s="7"/>
      <c r="B97" s="7">
        <v>1001.0</v>
      </c>
      <c r="C97" s="7" t="s">
        <v>4688</v>
      </c>
      <c r="D97" s="11" t="s">
        <v>4689</v>
      </c>
      <c r="E97" s="7">
        <v>1.0</v>
      </c>
    </row>
    <row r="98">
      <c r="A98" s="50">
        <v>1.0</v>
      </c>
      <c r="B98" s="50">
        <v>1001.0</v>
      </c>
      <c r="C98" s="50" t="s">
        <v>2527</v>
      </c>
      <c r="D98" s="53" t="s">
        <v>2528</v>
      </c>
      <c r="E98" s="50">
        <v>1.0</v>
      </c>
      <c r="F98" s="51"/>
      <c r="G98" s="51"/>
      <c r="H98" s="51"/>
      <c r="I98" s="51"/>
      <c r="J98" s="51"/>
      <c r="K98" s="51"/>
      <c r="L98" s="51"/>
      <c r="M98" s="51"/>
      <c r="N98" s="51"/>
      <c r="O98" s="51"/>
      <c r="P98" s="51"/>
      <c r="Q98" s="51"/>
      <c r="R98" s="51"/>
      <c r="S98" s="51"/>
      <c r="T98" s="51"/>
      <c r="U98" s="51"/>
      <c r="V98" s="51"/>
      <c r="W98" s="51"/>
      <c r="X98" s="51"/>
      <c r="Y98" s="51"/>
      <c r="Z98" s="51"/>
      <c r="AA98" s="51"/>
    </row>
    <row r="99">
      <c r="A99" s="7"/>
      <c r="B99" s="7">
        <v>1001.0</v>
      </c>
      <c r="C99" s="7" t="s">
        <v>4690</v>
      </c>
      <c r="D99" s="11" t="s">
        <v>4691</v>
      </c>
      <c r="E99" s="7">
        <v>1.0</v>
      </c>
    </row>
    <row r="100">
      <c r="A100" s="50">
        <v>1.0</v>
      </c>
      <c r="B100" s="50">
        <v>1001.0</v>
      </c>
      <c r="C100" s="50" t="s">
        <v>2532</v>
      </c>
      <c r="D100" s="52" t="s">
        <v>2533</v>
      </c>
      <c r="E100" s="50">
        <v>1.0</v>
      </c>
      <c r="F100" s="51"/>
      <c r="G100" s="51"/>
      <c r="H100" s="51"/>
      <c r="I100" s="51"/>
      <c r="J100" s="51"/>
      <c r="K100" s="51"/>
      <c r="L100" s="51"/>
      <c r="M100" s="51"/>
      <c r="N100" s="51"/>
      <c r="O100" s="51"/>
      <c r="P100" s="51"/>
      <c r="Q100" s="51"/>
      <c r="R100" s="51"/>
      <c r="S100" s="51"/>
      <c r="T100" s="51"/>
      <c r="U100" s="51"/>
      <c r="V100" s="51"/>
      <c r="W100" s="51"/>
      <c r="X100" s="51"/>
      <c r="Y100" s="51"/>
      <c r="Z100" s="51"/>
      <c r="AA100" s="51"/>
    </row>
    <row r="101">
      <c r="A101" s="50">
        <v>1.0</v>
      </c>
      <c r="B101" s="50">
        <v>1001.0</v>
      </c>
      <c r="C101" s="50" t="s">
        <v>2545</v>
      </c>
      <c r="D101" s="53" t="s">
        <v>2546</v>
      </c>
      <c r="E101" s="50">
        <v>1.0</v>
      </c>
      <c r="F101" s="51"/>
      <c r="G101" s="51"/>
      <c r="H101" s="51"/>
      <c r="I101" s="51"/>
      <c r="J101" s="51"/>
      <c r="K101" s="51"/>
      <c r="L101" s="51"/>
      <c r="M101" s="51"/>
      <c r="N101" s="51"/>
      <c r="O101" s="51"/>
      <c r="P101" s="51"/>
      <c r="Q101" s="51"/>
      <c r="R101" s="51"/>
      <c r="S101" s="51"/>
      <c r="T101" s="51"/>
      <c r="U101" s="51"/>
      <c r="V101" s="51"/>
      <c r="W101" s="51"/>
      <c r="X101" s="51"/>
      <c r="Y101" s="51"/>
      <c r="Z101" s="51"/>
      <c r="AA101" s="51"/>
    </row>
    <row r="102">
      <c r="A102" s="7"/>
      <c r="B102" s="7">
        <v>1001.0</v>
      </c>
      <c r="C102" s="7" t="s">
        <v>4692</v>
      </c>
      <c r="D102" s="10" t="s">
        <v>4693</v>
      </c>
      <c r="E102" s="7">
        <v>1.0</v>
      </c>
    </row>
    <row r="103">
      <c r="A103" s="50">
        <v>1.0</v>
      </c>
      <c r="B103" s="50">
        <v>1001.0</v>
      </c>
      <c r="C103" s="50" t="s">
        <v>2552</v>
      </c>
      <c r="D103" s="52" t="s">
        <v>2553</v>
      </c>
      <c r="E103" s="50">
        <v>1.0</v>
      </c>
      <c r="F103" s="51"/>
      <c r="G103" s="51"/>
      <c r="H103" s="51"/>
      <c r="I103" s="51"/>
      <c r="J103" s="51"/>
      <c r="K103" s="51"/>
      <c r="L103" s="51"/>
      <c r="M103" s="51"/>
      <c r="N103" s="51"/>
      <c r="O103" s="51"/>
      <c r="P103" s="51"/>
      <c r="Q103" s="51"/>
      <c r="R103" s="51"/>
      <c r="S103" s="51"/>
      <c r="T103" s="51"/>
      <c r="U103" s="51"/>
      <c r="V103" s="51"/>
      <c r="W103" s="51"/>
      <c r="X103" s="51"/>
      <c r="Y103" s="51"/>
      <c r="Z103" s="51"/>
      <c r="AA103" s="51"/>
    </row>
    <row r="104">
      <c r="A104" s="50">
        <v>1.0</v>
      </c>
      <c r="B104" s="50">
        <v>501.0</v>
      </c>
      <c r="C104" s="50" t="s">
        <v>2559</v>
      </c>
      <c r="D104" s="53" t="s">
        <v>2560</v>
      </c>
      <c r="E104" s="50">
        <v>50.0</v>
      </c>
      <c r="F104" s="51"/>
      <c r="G104" s="51"/>
      <c r="H104" s="51"/>
      <c r="I104" s="51"/>
      <c r="J104" s="51"/>
      <c r="K104" s="51"/>
      <c r="L104" s="51"/>
      <c r="M104" s="51"/>
      <c r="N104" s="51"/>
      <c r="O104" s="51"/>
      <c r="P104" s="51"/>
      <c r="Q104" s="51"/>
      <c r="R104" s="51"/>
      <c r="S104" s="51"/>
      <c r="T104" s="51"/>
      <c r="U104" s="51"/>
      <c r="V104" s="51"/>
      <c r="W104" s="51"/>
      <c r="X104" s="51"/>
      <c r="Y104" s="51"/>
      <c r="Z104" s="51"/>
      <c r="AA104" s="51"/>
    </row>
    <row r="105">
      <c r="A105" s="50">
        <v>1.0</v>
      </c>
      <c r="B105" s="50">
        <v>501.0</v>
      </c>
      <c r="C105" s="50" t="s">
        <v>2604</v>
      </c>
      <c r="D105" s="53" t="s">
        <v>2605</v>
      </c>
      <c r="E105" s="50">
        <v>20.0</v>
      </c>
      <c r="F105" s="51"/>
      <c r="G105" s="51"/>
      <c r="H105" s="51"/>
      <c r="I105" s="51"/>
      <c r="J105" s="51"/>
      <c r="K105" s="51"/>
      <c r="L105" s="51"/>
      <c r="M105" s="51"/>
      <c r="N105" s="51"/>
      <c r="O105" s="51"/>
      <c r="P105" s="51"/>
      <c r="Q105" s="51"/>
      <c r="R105" s="51"/>
      <c r="S105" s="51"/>
      <c r="T105" s="51"/>
      <c r="U105" s="51"/>
      <c r="V105" s="51"/>
      <c r="W105" s="51"/>
      <c r="X105" s="51"/>
      <c r="Y105" s="51"/>
      <c r="Z105" s="51"/>
      <c r="AA105" s="51"/>
    </row>
    <row r="106">
      <c r="A106" s="7"/>
      <c r="B106" s="7">
        <v>501.0</v>
      </c>
      <c r="C106" s="7" t="s">
        <v>4694</v>
      </c>
      <c r="D106" s="10" t="s">
        <v>4695</v>
      </c>
      <c r="E106" s="7">
        <v>8.0</v>
      </c>
    </row>
    <row r="107">
      <c r="A107" s="50">
        <v>1.0</v>
      </c>
      <c r="B107" s="50">
        <v>501.0</v>
      </c>
      <c r="C107" s="50" t="s">
        <v>2630</v>
      </c>
      <c r="D107" s="53" t="s">
        <v>2631</v>
      </c>
      <c r="E107" s="50">
        <v>5.0</v>
      </c>
      <c r="F107" s="51"/>
      <c r="G107" s="51"/>
      <c r="H107" s="51"/>
      <c r="I107" s="51"/>
      <c r="J107" s="51"/>
      <c r="K107" s="51"/>
      <c r="L107" s="51"/>
      <c r="M107" s="51"/>
      <c r="N107" s="51"/>
      <c r="O107" s="51"/>
      <c r="P107" s="51"/>
      <c r="Q107" s="51"/>
      <c r="R107" s="51"/>
      <c r="S107" s="51"/>
      <c r="T107" s="51"/>
      <c r="U107" s="51"/>
      <c r="V107" s="51"/>
      <c r="W107" s="51"/>
      <c r="X107" s="51"/>
      <c r="Y107" s="51"/>
      <c r="Z107" s="51"/>
      <c r="AA107" s="51"/>
    </row>
    <row r="108">
      <c r="A108" s="7"/>
      <c r="B108" s="7">
        <v>501.0</v>
      </c>
      <c r="C108" s="7" t="s">
        <v>4696</v>
      </c>
      <c r="D108" s="10" t="s">
        <v>4697</v>
      </c>
      <c r="E108" s="7">
        <v>2.0</v>
      </c>
    </row>
    <row r="109">
      <c r="A109" s="50">
        <v>1.0</v>
      </c>
      <c r="B109" s="50">
        <v>501.0</v>
      </c>
      <c r="C109" s="50" t="s">
        <v>2642</v>
      </c>
      <c r="D109" s="53" t="s">
        <v>2643</v>
      </c>
      <c r="E109" s="50">
        <v>2.0</v>
      </c>
      <c r="F109" s="51"/>
      <c r="G109" s="51"/>
      <c r="H109" s="51"/>
      <c r="I109" s="51"/>
      <c r="J109" s="51"/>
      <c r="K109" s="51"/>
      <c r="L109" s="51"/>
      <c r="M109" s="51"/>
      <c r="N109" s="51"/>
      <c r="O109" s="51"/>
      <c r="P109" s="51"/>
      <c r="Q109" s="51"/>
      <c r="R109" s="51"/>
      <c r="S109" s="51"/>
      <c r="T109" s="51"/>
      <c r="U109" s="51"/>
      <c r="V109" s="51"/>
      <c r="W109" s="51"/>
      <c r="X109" s="51"/>
      <c r="Y109" s="51"/>
      <c r="Z109" s="51"/>
      <c r="AA109" s="51"/>
    </row>
    <row r="110">
      <c r="A110" s="50">
        <v>1.0</v>
      </c>
      <c r="B110" s="50">
        <v>501.0</v>
      </c>
      <c r="C110" s="50" t="s">
        <v>2653</v>
      </c>
      <c r="D110" s="52" t="s">
        <v>2654</v>
      </c>
      <c r="E110" s="50">
        <v>1.0</v>
      </c>
      <c r="F110" s="51"/>
      <c r="G110" s="51"/>
      <c r="H110" s="51"/>
      <c r="I110" s="51"/>
      <c r="J110" s="51"/>
      <c r="K110" s="51"/>
      <c r="L110" s="51"/>
      <c r="M110" s="51"/>
      <c r="N110" s="51"/>
      <c r="O110" s="51"/>
      <c r="P110" s="51"/>
      <c r="Q110" s="51"/>
      <c r="R110" s="51"/>
      <c r="S110" s="51"/>
      <c r="T110" s="51"/>
      <c r="U110" s="51"/>
      <c r="V110" s="51"/>
      <c r="W110" s="51"/>
      <c r="X110" s="51"/>
      <c r="Y110" s="51"/>
      <c r="Z110" s="51"/>
      <c r="AA110" s="51"/>
    </row>
    <row r="111">
      <c r="A111" s="50">
        <v>1.0</v>
      </c>
      <c r="B111" s="50">
        <v>501.0</v>
      </c>
      <c r="C111" s="50" t="s">
        <v>4555</v>
      </c>
      <c r="D111" s="52" t="s">
        <v>4556</v>
      </c>
      <c r="E111" s="50">
        <v>1.0</v>
      </c>
      <c r="F111" s="51"/>
      <c r="G111" s="51"/>
      <c r="H111" s="51"/>
      <c r="I111" s="51"/>
      <c r="J111" s="51"/>
      <c r="K111" s="51"/>
      <c r="L111" s="51"/>
      <c r="M111" s="51"/>
      <c r="N111" s="51"/>
      <c r="O111" s="51"/>
      <c r="P111" s="51"/>
      <c r="Q111" s="51"/>
      <c r="R111" s="51"/>
      <c r="S111" s="51"/>
      <c r="T111" s="51"/>
      <c r="U111" s="51"/>
      <c r="V111" s="51"/>
      <c r="W111" s="51"/>
      <c r="X111" s="51"/>
      <c r="Y111" s="51"/>
      <c r="Z111" s="51"/>
      <c r="AA111" s="51"/>
    </row>
    <row r="112">
      <c r="A112" s="50">
        <v>1.0</v>
      </c>
      <c r="B112" s="50">
        <v>501.0</v>
      </c>
      <c r="C112" s="50" t="s">
        <v>4561</v>
      </c>
      <c r="D112" s="52" t="s">
        <v>4562</v>
      </c>
      <c r="E112" s="50">
        <v>1.0</v>
      </c>
      <c r="F112" s="51"/>
      <c r="G112" s="51"/>
      <c r="H112" s="51"/>
      <c r="I112" s="51"/>
      <c r="J112" s="51"/>
      <c r="K112" s="51"/>
      <c r="L112" s="51"/>
      <c r="M112" s="51"/>
      <c r="N112" s="51"/>
      <c r="O112" s="51"/>
      <c r="P112" s="51"/>
      <c r="Q112" s="51"/>
      <c r="R112" s="51"/>
      <c r="S112" s="51"/>
      <c r="T112" s="51"/>
      <c r="U112" s="51"/>
      <c r="V112" s="51"/>
      <c r="W112" s="51"/>
      <c r="X112" s="51"/>
      <c r="Y112" s="51"/>
      <c r="Z112" s="51"/>
      <c r="AA112" s="51"/>
    </row>
    <row r="113">
      <c r="A113" s="50">
        <v>1.0</v>
      </c>
      <c r="B113" s="50">
        <v>501.0</v>
      </c>
      <c r="C113" s="50" t="s">
        <v>2678</v>
      </c>
      <c r="D113" s="53" t="s">
        <v>2679</v>
      </c>
      <c r="E113" s="50">
        <v>1.0</v>
      </c>
      <c r="F113" s="51"/>
      <c r="G113" s="51"/>
      <c r="H113" s="51"/>
      <c r="I113" s="51"/>
      <c r="J113" s="51"/>
      <c r="K113" s="51"/>
      <c r="L113" s="51"/>
      <c r="M113" s="51"/>
      <c r="N113" s="51"/>
      <c r="O113" s="51"/>
      <c r="P113" s="51"/>
      <c r="Q113" s="51"/>
      <c r="R113" s="51"/>
      <c r="S113" s="51"/>
      <c r="T113" s="51"/>
      <c r="U113" s="51"/>
      <c r="V113" s="51"/>
      <c r="W113" s="51"/>
      <c r="X113" s="51"/>
      <c r="Y113" s="51"/>
      <c r="Z113" s="51"/>
      <c r="AA113" s="51"/>
    </row>
    <row r="114">
      <c r="A114" s="7"/>
      <c r="B114" s="7">
        <v>501.0</v>
      </c>
      <c r="C114" s="7" t="s">
        <v>4698</v>
      </c>
      <c r="D114" s="10" t="s">
        <v>4699</v>
      </c>
      <c r="E114" s="7">
        <v>1.0</v>
      </c>
    </row>
    <row r="115">
      <c r="A115" s="50">
        <v>1.0</v>
      </c>
      <c r="B115" s="50">
        <v>501.0</v>
      </c>
      <c r="C115" s="50" t="s">
        <v>2693</v>
      </c>
      <c r="D115" s="53" t="s">
        <v>2694</v>
      </c>
      <c r="E115" s="50">
        <v>1.0</v>
      </c>
      <c r="F115" s="51"/>
      <c r="G115" s="51"/>
      <c r="H115" s="51"/>
      <c r="I115" s="51"/>
      <c r="J115" s="51"/>
      <c r="K115" s="51"/>
      <c r="L115" s="51"/>
      <c r="M115" s="51"/>
      <c r="N115" s="51"/>
      <c r="O115" s="51"/>
      <c r="P115" s="51"/>
      <c r="Q115" s="51"/>
      <c r="R115" s="51"/>
      <c r="S115" s="51"/>
      <c r="T115" s="51"/>
      <c r="U115" s="51"/>
      <c r="V115" s="51"/>
      <c r="W115" s="51"/>
      <c r="X115" s="51"/>
      <c r="Y115" s="51"/>
      <c r="Z115" s="51"/>
      <c r="AA115" s="51"/>
    </row>
    <row r="116">
      <c r="A116" s="7"/>
      <c r="B116" s="7">
        <v>501.0</v>
      </c>
      <c r="C116" s="7" t="s">
        <v>2718</v>
      </c>
      <c r="D116" s="10" t="s">
        <v>2719</v>
      </c>
      <c r="E116" s="7">
        <v>1.0</v>
      </c>
    </row>
    <row r="117">
      <c r="A117" s="50">
        <v>1.0</v>
      </c>
      <c r="B117" s="50">
        <v>501.0</v>
      </c>
      <c r="C117" s="50" t="s">
        <v>4589</v>
      </c>
      <c r="D117" s="53" t="s">
        <v>4590</v>
      </c>
      <c r="E117" s="50">
        <v>1.0</v>
      </c>
      <c r="F117" s="51"/>
      <c r="G117" s="51"/>
      <c r="H117" s="51"/>
      <c r="I117" s="51"/>
      <c r="J117" s="51"/>
      <c r="K117" s="51"/>
      <c r="L117" s="51"/>
      <c r="M117" s="51"/>
      <c r="N117" s="51"/>
      <c r="O117" s="51"/>
      <c r="P117" s="51"/>
      <c r="Q117" s="51"/>
      <c r="R117" s="51"/>
      <c r="S117" s="51"/>
      <c r="T117" s="51"/>
      <c r="U117" s="51"/>
      <c r="V117" s="51"/>
      <c r="W117" s="51"/>
      <c r="X117" s="51"/>
      <c r="Y117" s="51"/>
      <c r="Z117" s="51"/>
      <c r="AA117" s="51"/>
    </row>
    <row r="118">
      <c r="A118" s="7"/>
      <c r="B118" s="7">
        <v>501.0</v>
      </c>
      <c r="C118" s="7" t="s">
        <v>4700</v>
      </c>
      <c r="D118" s="10" t="s">
        <v>4701</v>
      </c>
      <c r="E118" s="7">
        <v>1.0</v>
      </c>
    </row>
    <row r="119">
      <c r="A119" s="50">
        <v>1.0</v>
      </c>
      <c r="B119" s="50">
        <v>501.0</v>
      </c>
      <c r="C119" s="50" t="s">
        <v>2738</v>
      </c>
      <c r="D119" s="53" t="s">
        <v>2739</v>
      </c>
      <c r="E119" s="50">
        <v>1.0</v>
      </c>
      <c r="F119" s="51"/>
      <c r="G119" s="51"/>
      <c r="H119" s="51"/>
      <c r="I119" s="51"/>
      <c r="J119" s="51"/>
      <c r="K119" s="51"/>
      <c r="L119" s="51"/>
      <c r="M119" s="51"/>
      <c r="N119" s="51"/>
      <c r="O119" s="51"/>
      <c r="P119" s="51"/>
      <c r="Q119" s="51"/>
      <c r="R119" s="51"/>
      <c r="S119" s="51"/>
      <c r="T119" s="51"/>
      <c r="U119" s="51"/>
      <c r="V119" s="51"/>
      <c r="W119" s="51"/>
      <c r="X119" s="51"/>
      <c r="Y119" s="51"/>
      <c r="Z119" s="51"/>
      <c r="AA119" s="51"/>
    </row>
    <row r="120">
      <c r="A120" s="50">
        <v>1.0</v>
      </c>
      <c r="B120" s="50">
        <v>501.0</v>
      </c>
      <c r="C120" s="50" t="s">
        <v>2762</v>
      </c>
      <c r="D120" s="53" t="s">
        <v>2763</v>
      </c>
      <c r="E120" s="50">
        <v>1.0</v>
      </c>
      <c r="F120" s="51"/>
      <c r="G120" s="51"/>
      <c r="H120" s="51"/>
      <c r="I120" s="51"/>
      <c r="J120" s="51"/>
      <c r="K120" s="51"/>
      <c r="L120" s="51"/>
      <c r="M120" s="51"/>
      <c r="N120" s="51"/>
      <c r="O120" s="51"/>
      <c r="P120" s="51"/>
      <c r="Q120" s="51"/>
      <c r="R120" s="51"/>
      <c r="S120" s="51"/>
      <c r="T120" s="51"/>
      <c r="U120" s="51"/>
      <c r="V120" s="51"/>
      <c r="W120" s="51"/>
      <c r="X120" s="51"/>
      <c r="Y120" s="51"/>
      <c r="Z120" s="51"/>
      <c r="AA120" s="51"/>
    </row>
    <row r="121">
      <c r="A121" s="7"/>
      <c r="B121" s="7">
        <v>501.0</v>
      </c>
      <c r="C121" s="7" t="s">
        <v>4702</v>
      </c>
      <c r="D121" s="10" t="s">
        <v>4703</v>
      </c>
      <c r="E121" s="7">
        <v>1.0</v>
      </c>
    </row>
    <row r="122">
      <c r="A122" s="7"/>
      <c r="B122" s="7">
        <v>201.0</v>
      </c>
      <c r="C122" s="7" t="s">
        <v>4704</v>
      </c>
      <c r="D122" s="10" t="s">
        <v>4705</v>
      </c>
      <c r="E122" s="7">
        <v>135.0</v>
      </c>
      <c r="F122" s="24" t="s">
        <v>4706</v>
      </c>
    </row>
    <row r="123">
      <c r="A123" s="50">
        <v>1.0</v>
      </c>
      <c r="B123" s="50">
        <v>201.0</v>
      </c>
      <c r="C123" s="50" t="s">
        <v>2819</v>
      </c>
      <c r="D123" s="53" t="s">
        <v>2820</v>
      </c>
      <c r="E123" s="50">
        <v>8.0</v>
      </c>
      <c r="F123" s="54" t="s">
        <v>4707</v>
      </c>
      <c r="G123" s="51"/>
      <c r="H123" s="51"/>
      <c r="I123" s="51"/>
      <c r="J123" s="51"/>
      <c r="K123" s="51"/>
      <c r="L123" s="51"/>
      <c r="M123" s="51"/>
      <c r="N123" s="51"/>
      <c r="O123" s="51"/>
      <c r="P123" s="51"/>
      <c r="Q123" s="51"/>
      <c r="R123" s="51"/>
      <c r="S123" s="51"/>
      <c r="T123" s="51"/>
      <c r="U123" s="51"/>
      <c r="V123" s="51"/>
      <c r="W123" s="51"/>
      <c r="X123" s="51"/>
      <c r="Y123" s="51"/>
      <c r="Z123" s="51"/>
      <c r="AA123" s="51"/>
    </row>
    <row r="124">
      <c r="A124" s="50">
        <v>1.0</v>
      </c>
      <c r="B124" s="50">
        <v>201.0</v>
      </c>
      <c r="C124" s="50" t="s">
        <v>2867</v>
      </c>
      <c r="D124" s="53" t="s">
        <v>2868</v>
      </c>
      <c r="E124" s="50">
        <v>5.0</v>
      </c>
      <c r="F124" s="51"/>
      <c r="G124" s="51"/>
      <c r="H124" s="51"/>
      <c r="I124" s="51"/>
      <c r="J124" s="51"/>
      <c r="K124" s="51"/>
      <c r="L124" s="51"/>
      <c r="M124" s="51"/>
      <c r="N124" s="51"/>
      <c r="O124" s="51"/>
      <c r="P124" s="51"/>
      <c r="Q124" s="51"/>
      <c r="R124" s="51"/>
      <c r="S124" s="51"/>
      <c r="T124" s="51"/>
      <c r="U124" s="51"/>
      <c r="V124" s="51"/>
      <c r="W124" s="51"/>
      <c r="X124" s="51"/>
      <c r="Y124" s="51"/>
      <c r="Z124" s="51"/>
      <c r="AA124" s="51"/>
    </row>
    <row r="125">
      <c r="A125" s="50">
        <v>1.0</v>
      </c>
      <c r="B125" s="50">
        <v>201.0</v>
      </c>
      <c r="C125" s="50" t="s">
        <v>2874</v>
      </c>
      <c r="D125" s="53" t="s">
        <v>2875</v>
      </c>
      <c r="E125" s="50">
        <v>3.0</v>
      </c>
      <c r="F125" s="51"/>
      <c r="G125" s="51"/>
      <c r="H125" s="51"/>
      <c r="I125" s="51"/>
      <c r="J125" s="51"/>
      <c r="K125" s="51"/>
      <c r="L125" s="51"/>
      <c r="M125" s="51"/>
      <c r="N125" s="51"/>
      <c r="O125" s="51"/>
      <c r="P125" s="51"/>
      <c r="Q125" s="51"/>
      <c r="R125" s="51"/>
      <c r="S125" s="51"/>
      <c r="T125" s="51"/>
      <c r="U125" s="51"/>
      <c r="V125" s="51"/>
      <c r="W125" s="51"/>
      <c r="X125" s="51"/>
      <c r="Y125" s="51"/>
      <c r="Z125" s="51"/>
      <c r="AA125" s="51"/>
    </row>
    <row r="126">
      <c r="A126" s="7"/>
      <c r="B126" s="7">
        <v>201.0</v>
      </c>
      <c r="C126" s="7" t="s">
        <v>4708</v>
      </c>
      <c r="D126" s="10" t="s">
        <v>4709</v>
      </c>
      <c r="E126" s="7">
        <v>3.0</v>
      </c>
    </row>
    <row r="127">
      <c r="A127" s="7"/>
      <c r="B127" s="7">
        <v>201.0</v>
      </c>
      <c r="C127" s="7" t="s">
        <v>4710</v>
      </c>
      <c r="D127" s="10" t="s">
        <v>4711</v>
      </c>
      <c r="E127" s="7">
        <v>2.0</v>
      </c>
    </row>
    <row r="128">
      <c r="A128" s="7"/>
      <c r="B128" s="7">
        <v>201.0</v>
      </c>
      <c r="C128" s="7" t="s">
        <v>4712</v>
      </c>
      <c r="D128" s="10" t="s">
        <v>4713</v>
      </c>
      <c r="E128" s="7">
        <v>2.0</v>
      </c>
      <c r="F128" s="11" t="s">
        <v>4714</v>
      </c>
      <c r="I128" s="7" t="s">
        <v>4715</v>
      </c>
    </row>
    <row r="129">
      <c r="A129" s="7"/>
      <c r="B129" s="7">
        <v>201.0</v>
      </c>
      <c r="C129" s="7" t="s">
        <v>4716</v>
      </c>
      <c r="D129" s="10" t="s">
        <v>4717</v>
      </c>
      <c r="E129" s="7">
        <v>1.0</v>
      </c>
    </row>
    <row r="130">
      <c r="A130" s="7"/>
      <c r="B130" s="7">
        <v>201.0</v>
      </c>
      <c r="C130" s="7" t="s">
        <v>4718</v>
      </c>
      <c r="D130" s="10" t="s">
        <v>4719</v>
      </c>
      <c r="E130" s="7">
        <v>1.0</v>
      </c>
    </row>
    <row r="131">
      <c r="A131" s="7"/>
      <c r="B131" s="7">
        <v>51.0</v>
      </c>
      <c r="C131" s="7" t="s">
        <v>4720</v>
      </c>
      <c r="D131" s="10" t="s">
        <v>4721</v>
      </c>
      <c r="E131" s="7">
        <v>2.0</v>
      </c>
    </row>
    <row r="132">
      <c r="A132" s="7"/>
      <c r="B132" s="7">
        <v>51.0</v>
      </c>
      <c r="C132" s="7" t="s">
        <v>4722</v>
      </c>
      <c r="D132" s="10" t="s">
        <v>4723</v>
      </c>
      <c r="E132" s="7">
        <v>1.0</v>
      </c>
    </row>
  </sheetData>
  <hyperlinks>
    <hyperlink r:id="rId1" ref="D49"/>
    <hyperlink r:id="rId2" ref="D50"/>
    <hyperlink r:id="rId3" ref="D51"/>
    <hyperlink r:id="rId4" ref="D52"/>
    <hyperlink r:id="rId5" ref="D53"/>
    <hyperlink r:id="rId6" ref="D54"/>
    <hyperlink r:id="rId7" ref="D55"/>
    <hyperlink r:id="rId8" ref="D56"/>
    <hyperlink r:id="rId9" ref="D57"/>
    <hyperlink r:id="rId10" ref="D58"/>
    <hyperlink r:id="rId11" ref="D59"/>
    <hyperlink r:id="rId12" ref="D60"/>
    <hyperlink r:id="rId13" ref="D61"/>
    <hyperlink r:id="rId14" ref="D62"/>
    <hyperlink r:id="rId15" ref="D63"/>
    <hyperlink r:id="rId16" ref="D64"/>
    <hyperlink r:id="rId17" ref="D65"/>
    <hyperlink r:id="rId18" ref="D66"/>
    <hyperlink r:id="rId19" ref="D67"/>
    <hyperlink r:id="rId20" ref="D68"/>
    <hyperlink r:id="rId21" ref="D69"/>
    <hyperlink r:id="rId22" ref="D70"/>
    <hyperlink r:id="rId23" ref="D71"/>
    <hyperlink r:id="rId24" ref="D72"/>
    <hyperlink r:id="rId25" ref="D73"/>
    <hyperlink r:id="rId26" ref="D74"/>
    <hyperlink r:id="rId27" ref="D75"/>
    <hyperlink r:id="rId28" ref="D76"/>
    <hyperlink r:id="rId29" ref="D77"/>
    <hyperlink r:id="rId30" ref="D78"/>
    <hyperlink r:id="rId31" ref="D79"/>
    <hyperlink r:id="rId32" ref="D80"/>
    <hyperlink r:id="rId33" ref="D81"/>
    <hyperlink r:id="rId34" ref="D82"/>
    <hyperlink r:id="rId35" ref="D83"/>
    <hyperlink r:id="rId36" ref="D84"/>
    <hyperlink r:id="rId37" ref="D85"/>
    <hyperlink r:id="rId38" ref="D86"/>
    <hyperlink r:id="rId39" ref="D88"/>
    <hyperlink r:id="rId40" ref="D89"/>
    <hyperlink r:id="rId41" ref="D90"/>
    <hyperlink r:id="rId42" ref="D91"/>
    <hyperlink r:id="rId43" ref="D92"/>
    <hyperlink r:id="rId44" ref="D93"/>
    <hyperlink r:id="rId45" ref="D94"/>
    <hyperlink r:id="rId46" ref="D95"/>
    <hyperlink r:id="rId47" ref="D96"/>
    <hyperlink r:id="rId48" ref="D97"/>
    <hyperlink r:id="rId49" ref="D98"/>
    <hyperlink r:id="rId50" ref="D99"/>
    <hyperlink r:id="rId51" ref="D100"/>
    <hyperlink r:id="rId52" ref="D101"/>
    <hyperlink r:id="rId53" ref="D102"/>
    <hyperlink r:id="rId54" ref="D103"/>
    <hyperlink r:id="rId55" ref="D104"/>
    <hyperlink r:id="rId56" ref="D105"/>
    <hyperlink r:id="rId57" ref="D106"/>
    <hyperlink r:id="rId58" ref="D107"/>
    <hyperlink r:id="rId59" ref="D108"/>
    <hyperlink r:id="rId60" ref="D109"/>
    <hyperlink r:id="rId61" ref="D110"/>
    <hyperlink r:id="rId62" ref="D111"/>
    <hyperlink r:id="rId63" ref="D112"/>
    <hyperlink r:id="rId64" ref="D113"/>
    <hyperlink r:id="rId65" ref="D114"/>
    <hyperlink r:id="rId66" ref="D115"/>
    <hyperlink r:id="rId67" ref="D116"/>
    <hyperlink r:id="rId68" ref="D117"/>
    <hyperlink r:id="rId69" ref="D118"/>
    <hyperlink r:id="rId70" ref="D119"/>
    <hyperlink r:id="rId71" ref="D120"/>
    <hyperlink r:id="rId72" ref="D121"/>
    <hyperlink r:id="rId73" ref="D122"/>
    <hyperlink r:id="rId74" ref="F122"/>
    <hyperlink r:id="rId75" ref="D123"/>
    <hyperlink r:id="rId76" ref="F123"/>
    <hyperlink r:id="rId77" ref="D124"/>
    <hyperlink r:id="rId78" ref="D125"/>
    <hyperlink r:id="rId79" ref="D126"/>
    <hyperlink r:id="rId80" ref="D127"/>
    <hyperlink r:id="rId81" ref="D128"/>
    <hyperlink r:id="rId82" ref="F128"/>
    <hyperlink r:id="rId83" ref="D129"/>
    <hyperlink r:id="rId84" ref="D130"/>
    <hyperlink r:id="rId85" ref="D131"/>
    <hyperlink r:id="rId86" ref="D132"/>
  </hyperlinks>
  <drawing r:id="rId8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s>
  <sheetData/>
  <drawing r:id="rId1"/>
</worksheet>
</file>